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7365" tabRatio="790" firstSheet="1" activeTab="4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</sheets>
  <calcPr calcId="144525"/>
</workbook>
</file>

<file path=xl/calcChain.xml><?xml version="1.0" encoding="utf-8"?>
<calcChain xmlns="http://schemas.openxmlformats.org/spreadsheetml/2006/main">
  <c r="D284" i="68" l="1"/>
  <c r="D283" i="68" s="1"/>
  <c r="C284" i="68"/>
  <c r="C283" i="68" s="1"/>
  <c r="D281" i="68"/>
  <c r="C281" i="68"/>
  <c r="D279" i="68"/>
  <c r="C279" i="68"/>
  <c r="D277" i="68"/>
  <c r="C277" i="68"/>
  <c r="D276" i="68"/>
  <c r="D275" i="68" s="1"/>
  <c r="C276" i="68"/>
  <c r="C275" i="68" s="1"/>
  <c r="D274" i="68" l="1"/>
  <c r="C274" i="68"/>
  <c r="E163" i="68"/>
  <c r="E164" i="68"/>
  <c r="E165" i="68"/>
  <c r="E166" i="68"/>
  <c r="E167" i="68"/>
  <c r="E168" i="68"/>
  <c r="E169" i="68"/>
  <c r="E172" i="68"/>
  <c r="E173" i="68"/>
  <c r="E174" i="68"/>
  <c r="E178" i="68"/>
  <c r="E179" i="68"/>
  <c r="E180" i="68"/>
  <c r="E181" i="68"/>
  <c r="E183" i="68"/>
  <c r="E184" i="68"/>
  <c r="E185" i="68"/>
  <c r="E186" i="68"/>
  <c r="E187" i="68"/>
  <c r="E190" i="68"/>
  <c r="E191" i="68"/>
  <c r="E192" i="68"/>
  <c r="E193" i="68"/>
  <c r="E194" i="68"/>
  <c r="E195" i="68"/>
  <c r="E196" i="68"/>
  <c r="E197" i="68"/>
  <c r="E198" i="68"/>
  <c r="E200" i="68"/>
  <c r="E203" i="68"/>
  <c r="E204" i="68"/>
  <c r="E205" i="68"/>
  <c r="E208" i="68"/>
  <c r="E209" i="68"/>
  <c r="E210" i="68"/>
  <c r="E211" i="68"/>
  <c r="E212" i="68"/>
  <c r="E213" i="68"/>
  <c r="E214" i="68"/>
  <c r="E215" i="68"/>
  <c r="E216" i="68"/>
  <c r="E222" i="68"/>
  <c r="E223" i="68"/>
  <c r="E224" i="68"/>
  <c r="E225" i="68"/>
  <c r="E226" i="68"/>
  <c r="E227" i="68"/>
  <c r="E228" i="68"/>
  <c r="E230" i="68"/>
  <c r="E231" i="68"/>
  <c r="E232" i="68"/>
  <c r="E233" i="68"/>
  <c r="E234" i="68"/>
  <c r="E235" i="68"/>
  <c r="E237" i="68"/>
  <c r="E239" i="68"/>
  <c r="E240" i="68"/>
  <c r="E241" i="68"/>
  <c r="E242" i="68"/>
  <c r="E243" i="68"/>
  <c r="E244" i="68"/>
  <c r="E245" i="68"/>
  <c r="E246" i="68"/>
  <c r="E247" i="68"/>
  <c r="E248" i="68"/>
  <c r="E249" i="68"/>
  <c r="E251" i="68"/>
  <c r="E252" i="68"/>
  <c r="E253" i="68"/>
  <c r="E254" i="68"/>
  <c r="E255" i="68"/>
  <c r="E256" i="68"/>
  <c r="E257" i="68"/>
  <c r="E258" i="68"/>
  <c r="E259" i="68"/>
  <c r="E260" i="68"/>
  <c r="E261" i="68"/>
  <c r="E262" i="68"/>
  <c r="E263" i="68"/>
  <c r="E264" i="68"/>
  <c r="E265" i="68"/>
  <c r="E266" i="68"/>
  <c r="E267" i="68"/>
  <c r="E268" i="68"/>
  <c r="E162" i="68"/>
  <c r="E161" i="68"/>
  <c r="E160" i="68"/>
  <c r="E159" i="68"/>
  <c r="E12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E104" i="68"/>
  <c r="E105" i="68"/>
  <c r="E106" i="68"/>
  <c r="E110" i="68"/>
  <c r="E111" i="68"/>
  <c r="E112" i="68"/>
  <c r="E113" i="68"/>
  <c r="E114" i="68"/>
  <c r="E115" i="68"/>
  <c r="E116" i="68"/>
  <c r="E117" i="68"/>
  <c r="E118" i="68"/>
  <c r="E119" i="68"/>
  <c r="E120" i="68"/>
  <c r="E121" i="68"/>
  <c r="E122" i="68"/>
  <c r="E123" i="68"/>
  <c r="E124" i="68"/>
  <c r="E125" i="68"/>
  <c r="E126" i="68"/>
  <c r="E127" i="68"/>
  <c r="E128" i="68"/>
  <c r="E129" i="68"/>
  <c r="E130" i="68"/>
  <c r="E131" i="68"/>
  <c r="E132" i="68"/>
  <c r="E133" i="68"/>
  <c r="E134" i="68"/>
  <c r="E135" i="68"/>
  <c r="E136" i="68"/>
  <c r="E137" i="68"/>
  <c r="E138" i="68"/>
  <c r="E139" i="68"/>
  <c r="E140" i="68"/>
  <c r="E141" i="68"/>
  <c r="E142" i="68"/>
  <c r="E143" i="68"/>
  <c r="E144" i="68"/>
  <c r="E145" i="68"/>
  <c r="E146" i="68"/>
  <c r="E147" i="68"/>
  <c r="E148" i="68"/>
  <c r="E149" i="68"/>
  <c r="E150" i="68"/>
  <c r="E151" i="68"/>
  <c r="E152" i="68"/>
  <c r="E153" i="68"/>
  <c r="E154" i="68"/>
  <c r="E11" i="68"/>
  <c r="E10" i="68"/>
  <c r="E9" i="68"/>
  <c r="E8" i="68"/>
  <c r="E7" i="68"/>
  <c r="D289" i="67"/>
  <c r="D288" i="67" s="1"/>
  <c r="C289" i="67"/>
  <c r="C288" i="67" s="1"/>
  <c r="D286" i="67"/>
  <c r="C286" i="67"/>
  <c r="D284" i="67"/>
  <c r="C284" i="67"/>
  <c r="D282" i="67"/>
  <c r="C282" i="67"/>
  <c r="D281" i="67"/>
  <c r="D280" i="67" s="1"/>
  <c r="C281" i="67"/>
  <c r="C280" i="67" s="1"/>
  <c r="E168" i="67"/>
  <c r="E169" i="67"/>
  <c r="E170" i="67"/>
  <c r="E171" i="67"/>
  <c r="E172" i="67"/>
  <c r="E173" i="67"/>
  <c r="E174" i="67"/>
  <c r="E177" i="67"/>
  <c r="E178" i="67"/>
  <c r="E179" i="67"/>
  <c r="E183" i="67"/>
  <c r="E184" i="67"/>
  <c r="E185" i="67"/>
  <c r="E186" i="67"/>
  <c r="E188" i="67"/>
  <c r="E189" i="67"/>
  <c r="E190" i="67"/>
  <c r="E191" i="67"/>
  <c r="E192" i="67"/>
  <c r="E193" i="67"/>
  <c r="E196" i="67"/>
  <c r="E197" i="67"/>
  <c r="E198" i="67"/>
  <c r="E199" i="67"/>
  <c r="E200" i="67"/>
  <c r="E201" i="67"/>
  <c r="E202" i="67"/>
  <c r="E203" i="67"/>
  <c r="E204" i="67"/>
  <c r="E206" i="67"/>
  <c r="E209" i="67"/>
  <c r="E210" i="67"/>
  <c r="E211" i="67"/>
  <c r="E214" i="67"/>
  <c r="E215" i="67"/>
  <c r="E216" i="67"/>
  <c r="E217" i="67"/>
  <c r="E218" i="67"/>
  <c r="E219" i="67"/>
  <c r="E220" i="67"/>
  <c r="E221" i="67"/>
  <c r="E222" i="67"/>
  <c r="E228" i="67"/>
  <c r="E229" i="67"/>
  <c r="E230" i="67"/>
  <c r="E231" i="67"/>
  <c r="E232" i="67"/>
  <c r="E233" i="67"/>
  <c r="E234" i="67"/>
  <c r="E236" i="67"/>
  <c r="E237" i="67"/>
  <c r="E238" i="67"/>
  <c r="E239" i="67"/>
  <c r="E240" i="67"/>
  <c r="E242" i="67"/>
  <c r="E244" i="67"/>
  <c r="E245" i="67"/>
  <c r="E246" i="67"/>
  <c r="E247" i="67"/>
  <c r="E248" i="67"/>
  <c r="E249" i="67"/>
  <c r="E250" i="67"/>
  <c r="E251" i="67"/>
  <c r="E252" i="67"/>
  <c r="E253" i="67"/>
  <c r="E254" i="67"/>
  <c r="E256" i="67"/>
  <c r="E257" i="67"/>
  <c r="E258" i="67"/>
  <c r="E259" i="67"/>
  <c r="E260" i="67"/>
  <c r="E261" i="67"/>
  <c r="E262" i="67"/>
  <c r="E263" i="67"/>
  <c r="E264" i="67"/>
  <c r="E265" i="67"/>
  <c r="E266" i="67"/>
  <c r="E267" i="67"/>
  <c r="E268" i="67"/>
  <c r="E269" i="67"/>
  <c r="E270" i="67"/>
  <c r="E271" i="67"/>
  <c r="E272" i="67"/>
  <c r="E273" i="67"/>
  <c r="E167" i="67"/>
  <c r="E166" i="67"/>
  <c r="E165" i="67"/>
  <c r="E164" i="67"/>
  <c r="E11" i="67"/>
  <c r="E12" i="67"/>
  <c r="E14" i="67"/>
  <c r="E15" i="67"/>
  <c r="E16" i="67"/>
  <c r="E17" i="67"/>
  <c r="E18" i="67"/>
  <c r="E19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8" i="67"/>
  <c r="E59" i="67"/>
  <c r="E60" i="67"/>
  <c r="E61" i="67"/>
  <c r="E62" i="67"/>
  <c r="E63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E104" i="67"/>
  <c r="E105" i="67"/>
  <c r="E106" i="67"/>
  <c r="E110" i="67"/>
  <c r="E111" i="67"/>
  <c r="E112" i="67"/>
  <c r="E113" i="67"/>
  <c r="E114" i="67"/>
  <c r="E115" i="67"/>
  <c r="E116" i="67"/>
  <c r="E117" i="67"/>
  <c r="E118" i="67"/>
  <c r="E119" i="67"/>
  <c r="E120" i="67"/>
  <c r="E121" i="67"/>
  <c r="E122" i="67"/>
  <c r="E123" i="67"/>
  <c r="E124" i="67"/>
  <c r="E125" i="67"/>
  <c r="E126" i="67"/>
  <c r="E127" i="67"/>
  <c r="E128" i="67"/>
  <c r="E129" i="67"/>
  <c r="E130" i="67"/>
  <c r="E131" i="67"/>
  <c r="E132" i="67"/>
  <c r="E133" i="67"/>
  <c r="E134" i="67"/>
  <c r="E135" i="67"/>
  <c r="E136" i="67"/>
  <c r="E137" i="67"/>
  <c r="E138" i="67"/>
  <c r="E139" i="67"/>
  <c r="E140" i="67"/>
  <c r="E141" i="67"/>
  <c r="E142" i="67"/>
  <c r="E143" i="67"/>
  <c r="E144" i="67"/>
  <c r="E145" i="67"/>
  <c r="E146" i="67"/>
  <c r="E147" i="67"/>
  <c r="E148" i="67"/>
  <c r="E149" i="67"/>
  <c r="E150" i="67"/>
  <c r="E151" i="67"/>
  <c r="E157" i="67"/>
  <c r="E158" i="67"/>
  <c r="E159" i="67"/>
  <c r="E10" i="67"/>
  <c r="E9" i="67"/>
  <c r="E8" i="67"/>
  <c r="E7" i="67"/>
  <c r="D293" i="66"/>
  <c r="C293" i="66"/>
  <c r="D292" i="66"/>
  <c r="C292" i="66"/>
  <c r="D290" i="66"/>
  <c r="C290" i="66"/>
  <c r="D288" i="66"/>
  <c r="C288" i="66"/>
  <c r="D286" i="66"/>
  <c r="C286" i="66"/>
  <c r="D285" i="66"/>
  <c r="C285" i="66"/>
  <c r="D284" i="66"/>
  <c r="C284" i="66"/>
  <c r="D283" i="66"/>
  <c r="C283" i="66"/>
  <c r="E168" i="66"/>
  <c r="E169" i="66"/>
  <c r="E170" i="66"/>
  <c r="E171" i="66"/>
  <c r="E172" i="66"/>
  <c r="E173" i="66"/>
  <c r="E174" i="66"/>
  <c r="E177" i="66"/>
  <c r="E178" i="66"/>
  <c r="E179" i="66"/>
  <c r="E183" i="66"/>
  <c r="E184" i="66"/>
  <c r="E185" i="66"/>
  <c r="E186" i="66"/>
  <c r="E188" i="66"/>
  <c r="E189" i="66"/>
  <c r="E190" i="66"/>
  <c r="E191" i="66"/>
  <c r="E192" i="66"/>
  <c r="E195" i="66"/>
  <c r="E196" i="66"/>
  <c r="E197" i="66"/>
  <c r="E198" i="66"/>
  <c r="E199" i="66"/>
  <c r="E200" i="66"/>
  <c r="E201" i="66"/>
  <c r="E202" i="66"/>
  <c r="E203" i="66"/>
  <c r="E205" i="66"/>
  <c r="E208" i="66"/>
  <c r="E209" i="66"/>
  <c r="E210" i="66"/>
  <c r="E213" i="66"/>
  <c r="E214" i="66"/>
  <c r="E215" i="66"/>
  <c r="E216" i="66"/>
  <c r="E217" i="66"/>
  <c r="E218" i="66"/>
  <c r="E219" i="66"/>
  <c r="E220" i="66"/>
  <c r="E221" i="66"/>
  <c r="E222" i="66"/>
  <c r="E228" i="66"/>
  <c r="E229" i="66"/>
  <c r="E230" i="66"/>
  <c r="E231" i="66"/>
  <c r="E232" i="66"/>
  <c r="E233" i="66"/>
  <c r="E234" i="66"/>
  <c r="E236" i="66"/>
  <c r="E237" i="66"/>
  <c r="E238" i="66"/>
  <c r="E239" i="66"/>
  <c r="E240" i="66"/>
  <c r="E242" i="66"/>
  <c r="E244" i="66"/>
  <c r="E245" i="66"/>
  <c r="E246" i="66"/>
  <c r="E247" i="66"/>
  <c r="E248" i="66"/>
  <c r="E249" i="66"/>
  <c r="E250" i="66"/>
  <c r="E251" i="66"/>
  <c r="E252" i="66"/>
  <c r="E253" i="66"/>
  <c r="E254" i="66"/>
  <c r="E256" i="66"/>
  <c r="E257" i="66"/>
  <c r="E258" i="66"/>
  <c r="E259" i="66"/>
  <c r="E260" i="66"/>
  <c r="E261" i="66"/>
  <c r="E262" i="66"/>
  <c r="E263" i="66"/>
  <c r="E264" i="66"/>
  <c r="E265" i="66"/>
  <c r="E266" i="66"/>
  <c r="E267" i="66"/>
  <c r="E268" i="66"/>
  <c r="E269" i="66"/>
  <c r="E270" i="66"/>
  <c r="E271" i="66"/>
  <c r="E272" i="66"/>
  <c r="E273" i="66"/>
  <c r="E274" i="66"/>
  <c r="E275" i="66"/>
  <c r="E276" i="66"/>
  <c r="E277" i="66"/>
  <c r="E167" i="66"/>
  <c r="E166" i="66"/>
  <c r="E165" i="66"/>
  <c r="E164" i="66"/>
  <c r="E14" i="66"/>
  <c r="E15" i="66"/>
  <c r="E16" i="66"/>
  <c r="E17" i="66"/>
  <c r="E18" i="66"/>
  <c r="E19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7" i="66"/>
  <c r="E58" i="66"/>
  <c r="E59" i="66"/>
  <c r="E60" i="66"/>
  <c r="E61" i="66"/>
  <c r="E62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E105" i="66"/>
  <c r="E109" i="66"/>
  <c r="E110" i="66"/>
  <c r="E111" i="66"/>
  <c r="E112" i="66"/>
  <c r="E113" i="66"/>
  <c r="E114" i="66"/>
  <c r="E115" i="66"/>
  <c r="E116" i="66"/>
  <c r="E117" i="66"/>
  <c r="E118" i="66"/>
  <c r="E119" i="66"/>
  <c r="E120" i="66"/>
  <c r="E121" i="66"/>
  <c r="E122" i="66"/>
  <c r="E123" i="66"/>
  <c r="E124" i="66"/>
  <c r="E125" i="66"/>
  <c r="E126" i="66"/>
  <c r="E127" i="66"/>
  <c r="E128" i="66"/>
  <c r="E129" i="66"/>
  <c r="E130" i="66"/>
  <c r="E131" i="66"/>
  <c r="E132" i="66"/>
  <c r="E133" i="66"/>
  <c r="E134" i="66"/>
  <c r="E135" i="66"/>
  <c r="E136" i="66"/>
  <c r="E137" i="66"/>
  <c r="E138" i="66"/>
  <c r="E139" i="66"/>
  <c r="E140" i="66"/>
  <c r="E141" i="66"/>
  <c r="E142" i="66"/>
  <c r="E143" i="66"/>
  <c r="E144" i="66"/>
  <c r="E145" i="66"/>
  <c r="E146" i="66"/>
  <c r="E147" i="66"/>
  <c r="E148" i="66"/>
  <c r="E149" i="66"/>
  <c r="E150" i="66"/>
  <c r="E151" i="66"/>
  <c r="E152" i="66"/>
  <c r="E153" i="66"/>
  <c r="E154" i="66"/>
  <c r="E155" i="66"/>
  <c r="E156" i="66"/>
  <c r="E157" i="66"/>
  <c r="E158" i="66"/>
  <c r="E12" i="66"/>
  <c r="E11" i="66"/>
  <c r="E10" i="66"/>
  <c r="E9" i="66"/>
  <c r="E8" i="66"/>
  <c r="E7" i="66"/>
  <c r="D283" i="65"/>
  <c r="D282" i="65" s="1"/>
  <c r="C283" i="65"/>
  <c r="C282" i="65"/>
  <c r="D280" i="65"/>
  <c r="C280" i="65"/>
  <c r="D278" i="65"/>
  <c r="C278" i="65"/>
  <c r="D276" i="65"/>
  <c r="C276" i="65"/>
  <c r="D275" i="65"/>
  <c r="C275" i="65"/>
  <c r="C273" i="65" s="1"/>
  <c r="D274" i="65"/>
  <c r="C274" i="65"/>
  <c r="E155" i="65"/>
  <c r="E156" i="65"/>
  <c r="E157" i="65"/>
  <c r="E158" i="65"/>
  <c r="E159" i="65"/>
  <c r="E160" i="65"/>
  <c r="E161" i="65"/>
  <c r="E164" i="65"/>
  <c r="E165" i="65"/>
  <c r="E166" i="65"/>
  <c r="E170" i="65"/>
  <c r="E171" i="65"/>
  <c r="E172" i="65"/>
  <c r="E173" i="65"/>
  <c r="E175" i="65"/>
  <c r="E176" i="65"/>
  <c r="E177" i="65"/>
  <c r="E178" i="65"/>
  <c r="E179" i="65"/>
  <c r="E182" i="65"/>
  <c r="E183" i="65"/>
  <c r="E184" i="65"/>
  <c r="E186" i="65"/>
  <c r="E187" i="65"/>
  <c r="E188" i="65"/>
  <c r="E189" i="65"/>
  <c r="E190" i="65"/>
  <c r="E192" i="65"/>
  <c r="E196" i="65"/>
  <c r="E197" i="65"/>
  <c r="E198" i="65"/>
  <c r="E218" i="65"/>
  <c r="E219" i="65"/>
  <c r="E220" i="65"/>
  <c r="E221" i="65"/>
  <c r="E223" i="65"/>
  <c r="E224" i="65"/>
  <c r="E225" i="65"/>
  <c r="E227" i="65"/>
  <c r="E228" i="65"/>
  <c r="E229" i="65"/>
  <c r="E230" i="65"/>
  <c r="E231" i="65"/>
  <c r="E233" i="65"/>
  <c r="E235" i="65"/>
  <c r="E236" i="65"/>
  <c r="E237" i="65"/>
  <c r="E238" i="65"/>
  <c r="E239" i="65"/>
  <c r="E240" i="65"/>
  <c r="E241" i="65"/>
  <c r="E242" i="65"/>
  <c r="E243" i="65"/>
  <c r="E244" i="65"/>
  <c r="E245" i="65"/>
  <c r="E247" i="65"/>
  <c r="E248" i="65"/>
  <c r="E249" i="65"/>
  <c r="E250" i="65"/>
  <c r="E251" i="65"/>
  <c r="E252" i="65"/>
  <c r="E253" i="65"/>
  <c r="E254" i="65"/>
  <c r="E255" i="65"/>
  <c r="E256" i="65"/>
  <c r="E257" i="65"/>
  <c r="E258" i="65"/>
  <c r="E259" i="65"/>
  <c r="E260" i="65"/>
  <c r="E261" i="65"/>
  <c r="E262" i="65"/>
  <c r="E263" i="65"/>
  <c r="E264" i="65"/>
  <c r="E265" i="65"/>
  <c r="E266" i="65"/>
  <c r="E267" i="65"/>
  <c r="E154" i="65"/>
  <c r="E153" i="65"/>
  <c r="E152" i="65"/>
  <c r="E15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5" i="65"/>
  <c r="E56" i="65"/>
  <c r="E57" i="65"/>
  <c r="E58" i="65"/>
  <c r="E59" i="65"/>
  <c r="E60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1" i="65"/>
  <c r="E10" i="65"/>
  <c r="E9" i="65"/>
  <c r="E8" i="65"/>
  <c r="E7" i="65"/>
  <c r="D267" i="64"/>
  <c r="C267" i="64"/>
  <c r="C266" i="64" s="1"/>
  <c r="D266" i="64"/>
  <c r="D264" i="64"/>
  <c r="C264" i="64"/>
  <c r="D262" i="64"/>
  <c r="C262" i="64"/>
  <c r="D260" i="64"/>
  <c r="C260" i="64"/>
  <c r="D259" i="64"/>
  <c r="C259" i="64"/>
  <c r="D258" i="64"/>
  <c r="C258" i="64"/>
  <c r="E149" i="64"/>
  <c r="E150" i="64"/>
  <c r="E154" i="64"/>
  <c r="E155" i="64"/>
  <c r="E156" i="64"/>
  <c r="E159" i="64"/>
  <c r="E160" i="64"/>
  <c r="E161" i="64"/>
  <c r="E162" i="64"/>
  <c r="E165" i="64"/>
  <c r="E166" i="64"/>
  <c r="E167" i="64"/>
  <c r="E168" i="64"/>
  <c r="E171" i="64"/>
  <c r="E172" i="64"/>
  <c r="E174" i="64"/>
  <c r="E175" i="64"/>
  <c r="E176" i="64"/>
  <c r="E177" i="64"/>
  <c r="E183" i="64"/>
  <c r="E184" i="64"/>
  <c r="E185" i="64"/>
  <c r="E204" i="64"/>
  <c r="E205" i="64"/>
  <c r="E206" i="64"/>
  <c r="E207" i="64"/>
  <c r="E209" i="64"/>
  <c r="E210" i="64"/>
  <c r="E211" i="64"/>
  <c r="E213" i="64"/>
  <c r="E214" i="64"/>
  <c r="E215" i="64"/>
  <c r="E216" i="64"/>
  <c r="E217" i="64"/>
  <c r="E219" i="64"/>
  <c r="E221" i="64"/>
  <c r="E222" i="64"/>
  <c r="E223" i="64"/>
  <c r="E224" i="64"/>
  <c r="E225" i="64"/>
  <c r="E226" i="64"/>
  <c r="E227" i="64"/>
  <c r="E228" i="64"/>
  <c r="E229" i="64"/>
  <c r="E230" i="64"/>
  <c r="E231" i="64"/>
  <c r="E233" i="64"/>
  <c r="E236" i="64"/>
  <c r="E237" i="64"/>
  <c r="E238" i="64"/>
  <c r="E239" i="64"/>
  <c r="E240" i="64"/>
  <c r="E241" i="64"/>
  <c r="E245" i="64"/>
  <c r="E246" i="64"/>
  <c r="E247" i="64"/>
  <c r="E148" i="64"/>
  <c r="E143" i="64"/>
  <c r="E144" i="64"/>
  <c r="E142" i="64"/>
  <c r="E141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59" i="64"/>
  <c r="E43" i="64"/>
  <c r="E39" i="64"/>
  <c r="E40" i="64"/>
  <c r="E41" i="64"/>
  <c r="E42" i="64"/>
  <c r="E35" i="64"/>
  <c r="E25" i="64"/>
  <c r="E26" i="64"/>
  <c r="E27" i="64"/>
  <c r="E28" i="64"/>
  <c r="E29" i="64"/>
  <c r="E30" i="64"/>
  <c r="E31" i="64"/>
  <c r="E32" i="64"/>
  <c r="E7" i="64"/>
  <c r="D257" i="64" l="1"/>
  <c r="D279" i="67"/>
  <c r="C279" i="67"/>
  <c r="D273" i="65"/>
  <c r="C257" i="64"/>
  <c r="E145" i="64"/>
  <c r="E146" i="64"/>
  <c r="E147" i="64"/>
  <c r="E12" i="64"/>
  <c r="E14" i="64"/>
  <c r="E15" i="64"/>
  <c r="E16" i="64"/>
  <c r="E17" i="64"/>
  <c r="E18" i="64"/>
  <c r="E19" i="64"/>
  <c r="E20" i="64"/>
  <c r="E21" i="64"/>
  <c r="E22" i="64"/>
  <c r="E23" i="64"/>
  <c r="E24" i="64"/>
  <c r="E33" i="64"/>
  <c r="E34" i="64"/>
  <c r="E36" i="64"/>
  <c r="E37" i="64"/>
  <c r="E38" i="64"/>
  <c r="E44" i="64"/>
  <c r="E45" i="64"/>
  <c r="E46" i="64"/>
  <c r="E49" i="64"/>
  <c r="E50" i="64"/>
  <c r="E51" i="64"/>
  <c r="E52" i="64"/>
  <c r="E53" i="64"/>
  <c r="E54" i="64"/>
  <c r="E11" i="64"/>
  <c r="E10" i="64"/>
  <c r="E9" i="64"/>
  <c r="E8" i="64"/>
</calcChain>
</file>

<file path=xl/sharedStrings.xml><?xml version="1.0" encoding="utf-8"?>
<sst xmlns="http://schemas.openxmlformats.org/spreadsheetml/2006/main" count="2967" uniqueCount="543">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</sst>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##\ ###\ ###\ ###\ ##0.00"/>
    <numFmt numFmtId="165" formatCode="[$-10419]#,##0.00"/>
    <numFmt numFmtId="166" formatCode="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9"/>
  <sheetViews>
    <sheetView workbookViewId="0">
      <selection activeCell="A254" sqref="A254:E269"/>
    </sheetView>
  </sheetViews>
  <sheetFormatPr defaultRowHeight="15" x14ac:dyDescent="0.2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 x14ac:dyDescent="0.25">
      <c r="A2" s="35" t="s">
        <v>448</v>
      </c>
      <c r="B2" s="36"/>
      <c r="C2" s="20"/>
      <c r="D2" s="19"/>
      <c r="E2" s="24"/>
    </row>
    <row r="3" spans="1:5" ht="15.75" x14ac:dyDescent="0.25">
      <c r="A3" s="35"/>
      <c r="B3" s="36"/>
      <c r="C3" s="20"/>
      <c r="D3" s="19"/>
      <c r="E3" s="24"/>
    </row>
    <row r="4" spans="1:5" x14ac:dyDescent="0.25">
      <c r="A4" s="54" t="s">
        <v>272</v>
      </c>
      <c r="B4" s="55"/>
      <c r="C4" s="55"/>
      <c r="D4" s="22"/>
      <c r="E4" s="13"/>
    </row>
    <row r="5" spans="1:5" x14ac:dyDescent="0.25">
      <c r="A5" s="56"/>
      <c r="B5" s="25"/>
      <c r="C5" s="22"/>
      <c r="D5" s="22" t="s">
        <v>275</v>
      </c>
      <c r="E5" s="13"/>
    </row>
    <row r="6" spans="1: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31.5" x14ac:dyDescent="0.25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 x14ac:dyDescent="0.2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 x14ac:dyDescent="0.2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 x14ac:dyDescent="0.25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 x14ac:dyDescent="0.25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 x14ac:dyDescent="0.25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 x14ac:dyDescent="0.2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 x14ac:dyDescent="0.25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 x14ac:dyDescent="0.25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 x14ac:dyDescent="0.25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 x14ac:dyDescent="0.25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 x14ac:dyDescent="0.25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 x14ac:dyDescent="0.25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 x14ac:dyDescent="0.25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 x14ac:dyDescent="0.25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 x14ac:dyDescent="0.25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 x14ac:dyDescent="0.25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 x14ac:dyDescent="0.25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 x14ac:dyDescent="0.25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 x14ac:dyDescent="0.25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 x14ac:dyDescent="0.25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 x14ac:dyDescent="0.2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 x14ac:dyDescent="0.2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 x14ac:dyDescent="0.25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 x14ac:dyDescent="0.25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 x14ac:dyDescent="0.2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 x14ac:dyDescent="0.25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 x14ac:dyDescent="0.25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 x14ac:dyDescent="0.25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 x14ac:dyDescent="0.25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 x14ac:dyDescent="0.25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 x14ac:dyDescent="0.25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 x14ac:dyDescent="0.25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 x14ac:dyDescent="0.25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 x14ac:dyDescent="0.25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 x14ac:dyDescent="0.25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 x14ac:dyDescent="0.25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 x14ac:dyDescent="0.25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 x14ac:dyDescent="0.25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 x14ac:dyDescent="0.25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 x14ac:dyDescent="0.25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 x14ac:dyDescent="0.25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 x14ac:dyDescent="0.25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 x14ac:dyDescent="0.25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 x14ac:dyDescent="0.25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 x14ac:dyDescent="0.25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 x14ac:dyDescent="0.25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 x14ac:dyDescent="0.25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 x14ac:dyDescent="0.25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 x14ac:dyDescent="0.25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 x14ac:dyDescent="0.25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 x14ac:dyDescent="0.25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 x14ac:dyDescent="0.2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 x14ac:dyDescent="0.25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 x14ac:dyDescent="0.25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 x14ac:dyDescent="0.25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 x14ac:dyDescent="0.25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 x14ac:dyDescent="0.25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 x14ac:dyDescent="0.25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 x14ac:dyDescent="0.25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 x14ac:dyDescent="0.25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 x14ac:dyDescent="0.25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 x14ac:dyDescent="0.25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 x14ac:dyDescent="0.25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 x14ac:dyDescent="0.25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 x14ac:dyDescent="0.25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 x14ac:dyDescent="0.25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 x14ac:dyDescent="0.25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 x14ac:dyDescent="0.25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 x14ac:dyDescent="0.25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 x14ac:dyDescent="0.25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 x14ac:dyDescent="0.25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 x14ac:dyDescent="0.25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 x14ac:dyDescent="0.25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 x14ac:dyDescent="0.25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 x14ac:dyDescent="0.25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 x14ac:dyDescent="0.25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 x14ac:dyDescent="0.25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 x14ac:dyDescent="0.25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 x14ac:dyDescent="0.25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 x14ac:dyDescent="0.25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 x14ac:dyDescent="0.25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 x14ac:dyDescent="0.25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 x14ac:dyDescent="0.25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 x14ac:dyDescent="0.25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 x14ac:dyDescent="0.25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 x14ac:dyDescent="0.25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 x14ac:dyDescent="0.25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 x14ac:dyDescent="0.25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 x14ac:dyDescent="0.25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 x14ac:dyDescent="0.2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 x14ac:dyDescent="0.2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 x14ac:dyDescent="0.25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 x14ac:dyDescent="0.2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 x14ac:dyDescent="0.25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 x14ac:dyDescent="0.25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 x14ac:dyDescent="0.25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 x14ac:dyDescent="0.25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 x14ac:dyDescent="0.25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 x14ac:dyDescent="0.25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 x14ac:dyDescent="0.2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 x14ac:dyDescent="0.25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 x14ac:dyDescent="0.25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 x14ac:dyDescent="0.25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 x14ac:dyDescent="0.25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 x14ac:dyDescent="0.25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 x14ac:dyDescent="0.25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 x14ac:dyDescent="0.2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 x14ac:dyDescent="0.25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 x14ac:dyDescent="0.25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 x14ac:dyDescent="0.25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 x14ac:dyDescent="0.25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 x14ac:dyDescent="0.25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 x14ac:dyDescent="0.25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 x14ac:dyDescent="0.25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 x14ac:dyDescent="0.25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 x14ac:dyDescent="0.25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 x14ac:dyDescent="0.25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 x14ac:dyDescent="0.2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 x14ac:dyDescent="0.25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 x14ac:dyDescent="0.25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 x14ac:dyDescent="0.25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 x14ac:dyDescent="0.25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 x14ac:dyDescent="0.25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 x14ac:dyDescent="0.25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 x14ac:dyDescent="0.25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 x14ac:dyDescent="0.25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52.5" x14ac:dyDescent="0.25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 x14ac:dyDescent="0.25">
      <c r="A136" s="69"/>
      <c r="B136" s="70"/>
      <c r="C136" s="71"/>
      <c r="D136" s="71"/>
      <c r="E136" s="72"/>
    </row>
    <row r="137" spans="1:6" x14ac:dyDescent="0.25">
      <c r="A137" s="69"/>
      <c r="B137" s="70"/>
      <c r="C137" s="71"/>
      <c r="D137" s="71"/>
      <c r="E137" s="72"/>
    </row>
    <row r="138" spans="1:6" ht="15" customHeight="1" x14ac:dyDescent="0.25">
      <c r="A138" s="174" t="s">
        <v>455</v>
      </c>
      <c r="B138" s="174"/>
      <c r="C138" s="174"/>
      <c r="D138" s="174"/>
      <c r="E138" s="174"/>
      <c r="F138" s="76"/>
    </row>
    <row r="139" spans="1:6" x14ac:dyDescent="0.25">
      <c r="A139" s="30"/>
      <c r="B139" s="3"/>
      <c r="C139" s="17"/>
      <c r="D139" s="17"/>
      <c r="E139" s="1" t="s">
        <v>59</v>
      </c>
      <c r="F139" s="76"/>
    </row>
    <row r="140" spans="1:6" ht="42.75" x14ac:dyDescent="0.2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 x14ac:dyDescent="0.25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 x14ac:dyDescent="0.25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42" x14ac:dyDescent="0.25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 x14ac:dyDescent="0.25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 x14ac:dyDescent="0.25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 x14ac:dyDescent="0.25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 x14ac:dyDescent="0.25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 x14ac:dyDescent="0.25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 x14ac:dyDescent="0.25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 x14ac:dyDescent="0.25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 x14ac:dyDescent="0.2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 x14ac:dyDescent="0.2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 x14ac:dyDescent="0.25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 x14ac:dyDescent="0.2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 x14ac:dyDescent="0.25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 x14ac:dyDescent="0.25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 x14ac:dyDescent="0.2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 x14ac:dyDescent="0.2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 x14ac:dyDescent="0.25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 x14ac:dyDescent="0.25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 x14ac:dyDescent="0.25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 x14ac:dyDescent="0.2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 x14ac:dyDescent="0.25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 x14ac:dyDescent="0.2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 x14ac:dyDescent="0.2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21" x14ac:dyDescent="0.25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 x14ac:dyDescent="0.2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 x14ac:dyDescent="0.25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 x14ac:dyDescent="0.2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 x14ac:dyDescent="0.25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 x14ac:dyDescent="0.25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 x14ac:dyDescent="0.25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 x14ac:dyDescent="0.25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 x14ac:dyDescent="0.2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 x14ac:dyDescent="0.2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 x14ac:dyDescent="0.25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 x14ac:dyDescent="0.25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 x14ac:dyDescent="0.2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 x14ac:dyDescent="0.25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 x14ac:dyDescent="0.2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 x14ac:dyDescent="0.25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 x14ac:dyDescent="0.2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 x14ac:dyDescent="0.25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73.5" x14ac:dyDescent="0.25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 x14ac:dyDescent="0.25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 x14ac:dyDescent="0.25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 x14ac:dyDescent="0.2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 x14ac:dyDescent="0.2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 x14ac:dyDescent="0.2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 x14ac:dyDescent="0.25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 x14ac:dyDescent="0.2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 x14ac:dyDescent="0.2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 x14ac:dyDescent="0.2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 x14ac:dyDescent="0.2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21" x14ac:dyDescent="0.25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 x14ac:dyDescent="0.25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 x14ac:dyDescent="0.2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31.5" x14ac:dyDescent="0.2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 x14ac:dyDescent="0.25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 x14ac:dyDescent="0.25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 x14ac:dyDescent="0.25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 x14ac:dyDescent="0.25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 x14ac:dyDescent="0.25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 x14ac:dyDescent="0.2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 x14ac:dyDescent="0.2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 x14ac:dyDescent="0.25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 x14ac:dyDescent="0.2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 x14ac:dyDescent="0.25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 x14ac:dyDescent="0.25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 x14ac:dyDescent="0.2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 x14ac:dyDescent="0.25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 x14ac:dyDescent="0.2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 x14ac:dyDescent="0.2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42" x14ac:dyDescent="0.25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 x14ac:dyDescent="0.25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 x14ac:dyDescent="0.25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 x14ac:dyDescent="0.25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 x14ac:dyDescent="0.25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 x14ac:dyDescent="0.25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 x14ac:dyDescent="0.2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 x14ac:dyDescent="0.2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 x14ac:dyDescent="0.2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 x14ac:dyDescent="0.25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 x14ac:dyDescent="0.25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 x14ac:dyDescent="0.25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 x14ac:dyDescent="0.25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 x14ac:dyDescent="0.2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 x14ac:dyDescent="0.2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 x14ac:dyDescent="0.25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 x14ac:dyDescent="0.2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 x14ac:dyDescent="0.25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 x14ac:dyDescent="0.25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 x14ac:dyDescent="0.25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 x14ac:dyDescent="0.2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 x14ac:dyDescent="0.25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 x14ac:dyDescent="0.25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 x14ac:dyDescent="0.25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 x14ac:dyDescent="0.25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 x14ac:dyDescent="0.2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 x14ac:dyDescent="0.2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 x14ac:dyDescent="0.25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 x14ac:dyDescent="0.25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31.5" x14ac:dyDescent="0.2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 x14ac:dyDescent="0.25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 x14ac:dyDescent="0.25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42" x14ac:dyDescent="0.25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 x14ac:dyDescent="0.2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 x14ac:dyDescent="0.25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 x14ac:dyDescent="0.2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 x14ac:dyDescent="0.25">
      <c r="A250" s="177" t="s">
        <v>292</v>
      </c>
      <c r="B250" s="179" t="s">
        <v>128</v>
      </c>
      <c r="C250" s="181">
        <v>-1980770.58</v>
      </c>
      <c r="D250" s="181">
        <v>1790632.1</v>
      </c>
      <c r="E250" s="32"/>
    </row>
    <row r="251" spans="1:5" x14ac:dyDescent="0.25">
      <c r="A251" s="178"/>
      <c r="B251" s="180"/>
      <c r="C251" s="182"/>
      <c r="D251" s="182"/>
      <c r="E251" s="32"/>
    </row>
    <row r="254" spans="1:5" x14ac:dyDescent="0.25">
      <c r="A254" s="175" t="s">
        <v>220</v>
      </c>
      <c r="B254" s="176"/>
      <c r="C254" s="176"/>
      <c r="D254" s="176"/>
      <c r="E254" s="176"/>
    </row>
    <row r="255" spans="1:5" x14ac:dyDescent="0.25">
      <c r="A255" s="10"/>
      <c r="B255" s="21"/>
      <c r="C255" s="2"/>
      <c r="D255" s="2" t="s">
        <v>59</v>
      </c>
      <c r="E255" s="2"/>
    </row>
    <row r="256" spans="1:5" ht="48" x14ac:dyDescent="0.25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 x14ac:dyDescent="0.2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 x14ac:dyDescent="0.2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 x14ac:dyDescent="0.2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75" x14ac:dyDescent="0.2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 x14ac:dyDescent="0.2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 x14ac:dyDescent="0.2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75" x14ac:dyDescent="0.2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 x14ac:dyDescent="0.2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 x14ac:dyDescent="0.25">
      <c r="A265" s="9" t="s">
        <v>263</v>
      </c>
      <c r="B265" s="7" t="s">
        <v>264</v>
      </c>
      <c r="C265" s="5"/>
      <c r="D265" s="6"/>
      <c r="E265" s="29"/>
    </row>
    <row r="266" spans="1:5" ht="24" x14ac:dyDescent="0.25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 x14ac:dyDescent="0.2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 x14ac:dyDescent="0.2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 x14ac:dyDescent="0.2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topLeftCell="A259" workbookViewId="0">
      <selection activeCell="A270" sqref="A270:E285"/>
    </sheetView>
  </sheetViews>
  <sheetFormatPr defaultRowHeight="15" x14ac:dyDescent="0.25"/>
  <cols>
    <col min="1" max="1" width="32.28515625" style="85" customWidth="1"/>
    <col min="2" max="2" width="21" customWidth="1"/>
    <col min="3" max="3" width="16" bestFit="1" customWidth="1"/>
    <col min="4" max="4" width="17.5703125" customWidth="1"/>
    <col min="5" max="5" width="12.28515625" customWidth="1"/>
  </cols>
  <sheetData>
    <row r="2" spans="1:5" ht="15.75" x14ac:dyDescent="0.25">
      <c r="A2" s="35" t="s">
        <v>457</v>
      </c>
      <c r="B2" s="36"/>
      <c r="C2" s="20"/>
      <c r="D2" s="19"/>
      <c r="E2" s="24"/>
    </row>
    <row r="4" spans="1:5" x14ac:dyDescent="0.25">
      <c r="A4" s="57" t="s">
        <v>272</v>
      </c>
      <c r="B4" s="55"/>
      <c r="C4" s="55"/>
      <c r="D4" s="22"/>
      <c r="E4" s="13"/>
    </row>
    <row r="5" spans="1:5" ht="15" customHeight="1" x14ac:dyDescent="0.25">
      <c r="A5" s="57"/>
      <c r="B5" s="25"/>
      <c r="C5" s="22"/>
      <c r="D5" s="22" t="s">
        <v>275</v>
      </c>
      <c r="E5" s="13"/>
    </row>
    <row r="6" spans="1:5" ht="25.5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 x14ac:dyDescent="0.25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21" x14ac:dyDescent="0.25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 x14ac:dyDescent="0.2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 x14ac:dyDescent="0.2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31.5" x14ac:dyDescent="0.25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42" x14ac:dyDescent="0.25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 x14ac:dyDescent="0.2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84" x14ac:dyDescent="0.25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94.5" x14ac:dyDescent="0.25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42" x14ac:dyDescent="0.25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73.5" x14ac:dyDescent="0.25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105" x14ac:dyDescent="0.25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 x14ac:dyDescent="0.2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21" x14ac:dyDescent="0.25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21" x14ac:dyDescent="0.25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21" x14ac:dyDescent="0.25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31.5" x14ac:dyDescent="0.25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52.5" x14ac:dyDescent="0.25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31.5" x14ac:dyDescent="0.25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21" x14ac:dyDescent="0.25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21" x14ac:dyDescent="0.25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 x14ac:dyDescent="0.2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 x14ac:dyDescent="0.2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21" x14ac:dyDescent="0.25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31.5" x14ac:dyDescent="0.25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 x14ac:dyDescent="0.2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31.5" x14ac:dyDescent="0.25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42" x14ac:dyDescent="0.25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31.5" x14ac:dyDescent="0.25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21" x14ac:dyDescent="0.25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42" x14ac:dyDescent="0.25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52.5" x14ac:dyDescent="0.25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 x14ac:dyDescent="0.2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21" x14ac:dyDescent="0.25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31.5" x14ac:dyDescent="0.25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73.5" x14ac:dyDescent="0.25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52.5" x14ac:dyDescent="0.25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73.5" x14ac:dyDescent="0.25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63" x14ac:dyDescent="0.25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63" x14ac:dyDescent="0.25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63" x14ac:dyDescent="0.25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73.5" x14ac:dyDescent="0.25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63" x14ac:dyDescent="0.25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63" x14ac:dyDescent="0.25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63" x14ac:dyDescent="0.25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63" x14ac:dyDescent="0.25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84" x14ac:dyDescent="0.25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84" x14ac:dyDescent="0.25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21" x14ac:dyDescent="0.25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21" x14ac:dyDescent="0.25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21" x14ac:dyDescent="0.25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21" x14ac:dyDescent="0.25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21" x14ac:dyDescent="0.25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 x14ac:dyDescent="0.2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21" x14ac:dyDescent="0.25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 x14ac:dyDescent="0.2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 x14ac:dyDescent="0.2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21" x14ac:dyDescent="0.25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21" x14ac:dyDescent="0.25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 x14ac:dyDescent="0.2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21" x14ac:dyDescent="0.25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63" x14ac:dyDescent="0.25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84" x14ac:dyDescent="0.25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73.5" x14ac:dyDescent="0.25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31.5" x14ac:dyDescent="0.25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31.5" x14ac:dyDescent="0.25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52.5" x14ac:dyDescent="0.25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42" x14ac:dyDescent="0.25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 x14ac:dyDescent="0.2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31.5" x14ac:dyDescent="0.25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52.5" x14ac:dyDescent="0.25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73.5" x14ac:dyDescent="0.25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73.5" x14ac:dyDescent="0.25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94.5" x14ac:dyDescent="0.25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52.5" x14ac:dyDescent="0.25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73.5" x14ac:dyDescent="0.25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52.5" x14ac:dyDescent="0.25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73.5" x14ac:dyDescent="0.25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52.5" x14ac:dyDescent="0.25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73.5" x14ac:dyDescent="0.25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63" x14ac:dyDescent="0.25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84" x14ac:dyDescent="0.25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63" x14ac:dyDescent="0.25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105" x14ac:dyDescent="0.25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52.5" x14ac:dyDescent="0.25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73.5" x14ac:dyDescent="0.25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52.5" x14ac:dyDescent="0.25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73.5" x14ac:dyDescent="0.25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63" x14ac:dyDescent="0.25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84" x14ac:dyDescent="0.25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31.5" x14ac:dyDescent="0.25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42" x14ac:dyDescent="0.25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21" x14ac:dyDescent="0.25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63" x14ac:dyDescent="0.25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63" x14ac:dyDescent="0.25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 x14ac:dyDescent="0.2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84" x14ac:dyDescent="0.25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 x14ac:dyDescent="0.2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 x14ac:dyDescent="0.2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21" x14ac:dyDescent="0.25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 x14ac:dyDescent="0.2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31.5" x14ac:dyDescent="0.25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21" x14ac:dyDescent="0.25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 ht="21" x14ac:dyDescent="0.2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31.5" x14ac:dyDescent="0.25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21" x14ac:dyDescent="0.25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31.5" x14ac:dyDescent="0.25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 x14ac:dyDescent="0.2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 x14ac:dyDescent="0.2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21" x14ac:dyDescent="0.25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42" x14ac:dyDescent="0.25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52.5" x14ac:dyDescent="0.25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21" x14ac:dyDescent="0.25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31.5" x14ac:dyDescent="0.25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 ht="21" x14ac:dyDescent="0.2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21" x14ac:dyDescent="0.25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 x14ac:dyDescent="0.2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 ht="21" x14ac:dyDescent="0.2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21" x14ac:dyDescent="0.25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31.5" x14ac:dyDescent="0.25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31.5" x14ac:dyDescent="0.25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63" x14ac:dyDescent="0.25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63" x14ac:dyDescent="0.25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31.5" x14ac:dyDescent="0.25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42" x14ac:dyDescent="0.25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42" x14ac:dyDescent="0.25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52.5" x14ac:dyDescent="0.25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 x14ac:dyDescent="0.2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52.5" x14ac:dyDescent="0.25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52.5" x14ac:dyDescent="0.25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63" x14ac:dyDescent="0.25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73.5" x14ac:dyDescent="0.25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105" x14ac:dyDescent="0.25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105" x14ac:dyDescent="0.25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21" x14ac:dyDescent="0.25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21" x14ac:dyDescent="0.25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42" x14ac:dyDescent="0.25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42" x14ac:dyDescent="0.25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42" x14ac:dyDescent="0.25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 x14ac:dyDescent="0.25">
      <c r="A148" s="174" t="s">
        <v>480</v>
      </c>
      <c r="B148" s="174"/>
      <c r="C148" s="174"/>
      <c r="D148" s="174"/>
      <c r="E148" s="174"/>
    </row>
    <row r="149" spans="1:5" x14ac:dyDescent="0.25">
      <c r="A149" s="30"/>
      <c r="B149" s="3"/>
      <c r="C149" s="17"/>
      <c r="D149" s="17"/>
      <c r="E149" s="1" t="s">
        <v>59</v>
      </c>
    </row>
    <row r="150" spans="1:5" ht="42.75" x14ac:dyDescent="0.25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21" x14ac:dyDescent="0.25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 x14ac:dyDescent="0.2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2.25" x14ac:dyDescent="0.25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53.25" x14ac:dyDescent="0.25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42.75" x14ac:dyDescent="0.25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53.25" x14ac:dyDescent="0.25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1.75" x14ac:dyDescent="0.25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42.75" x14ac:dyDescent="0.25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53.25" x14ac:dyDescent="0.25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1.75" x14ac:dyDescent="0.25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 x14ac:dyDescent="0.2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 x14ac:dyDescent="0.2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1.75" x14ac:dyDescent="0.25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2.25" x14ac:dyDescent="0.25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53.25" x14ac:dyDescent="0.25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1.75" x14ac:dyDescent="0.25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 x14ac:dyDescent="0.2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 x14ac:dyDescent="0.2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 x14ac:dyDescent="0.2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 x14ac:dyDescent="0.2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53.25" x14ac:dyDescent="0.25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1.75" x14ac:dyDescent="0.25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 x14ac:dyDescent="0.2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1.75" x14ac:dyDescent="0.25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 x14ac:dyDescent="0.2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 x14ac:dyDescent="0.2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 x14ac:dyDescent="0.2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 x14ac:dyDescent="0.2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1.75" x14ac:dyDescent="0.25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 x14ac:dyDescent="0.2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1.75" x14ac:dyDescent="0.25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2.25" x14ac:dyDescent="0.25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53.25" x14ac:dyDescent="0.25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1.75" x14ac:dyDescent="0.25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 x14ac:dyDescent="0.2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 x14ac:dyDescent="0.2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 x14ac:dyDescent="0.2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53.25" x14ac:dyDescent="0.25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1.75" x14ac:dyDescent="0.25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 x14ac:dyDescent="0.2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1.75" x14ac:dyDescent="0.25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 x14ac:dyDescent="0.2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 x14ac:dyDescent="0.2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 x14ac:dyDescent="0.2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 x14ac:dyDescent="0.2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1.75" x14ac:dyDescent="0.25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53.25" x14ac:dyDescent="0.25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1.75" x14ac:dyDescent="0.25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1.75" x14ac:dyDescent="0.25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 x14ac:dyDescent="0.2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 x14ac:dyDescent="0.2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 x14ac:dyDescent="0.2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1.75" x14ac:dyDescent="0.25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 x14ac:dyDescent="0.2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 x14ac:dyDescent="0.2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 x14ac:dyDescent="0.2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 x14ac:dyDescent="0.2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 x14ac:dyDescent="0.2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1.75" x14ac:dyDescent="0.25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1.75" x14ac:dyDescent="0.25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 x14ac:dyDescent="0.2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1.75" x14ac:dyDescent="0.25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1.75" x14ac:dyDescent="0.25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1.75" x14ac:dyDescent="0.25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53.25" x14ac:dyDescent="0.25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1.75" x14ac:dyDescent="0.25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1.75" x14ac:dyDescent="0.25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 x14ac:dyDescent="0.2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 x14ac:dyDescent="0.2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1.75" x14ac:dyDescent="0.25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 x14ac:dyDescent="0.2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1.75" x14ac:dyDescent="0.25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1.75" x14ac:dyDescent="0.25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 x14ac:dyDescent="0.2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1.75" x14ac:dyDescent="0.25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 x14ac:dyDescent="0.2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 x14ac:dyDescent="0.2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1.75" x14ac:dyDescent="0.25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 x14ac:dyDescent="0.2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53.25" x14ac:dyDescent="0.25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1.75" x14ac:dyDescent="0.25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 x14ac:dyDescent="0.2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1.75" x14ac:dyDescent="0.25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 x14ac:dyDescent="0.2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 x14ac:dyDescent="0.2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 x14ac:dyDescent="0.2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1.75" x14ac:dyDescent="0.25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1.75" x14ac:dyDescent="0.25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53.25" x14ac:dyDescent="0.25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1.75" x14ac:dyDescent="0.25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 x14ac:dyDescent="0.2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 x14ac:dyDescent="0.2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 x14ac:dyDescent="0.2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 x14ac:dyDescent="0.2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 x14ac:dyDescent="0.2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1.75" x14ac:dyDescent="0.25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1.75" x14ac:dyDescent="0.25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 x14ac:dyDescent="0.2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 x14ac:dyDescent="0.2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 x14ac:dyDescent="0.2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53.25" x14ac:dyDescent="0.25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1.75" x14ac:dyDescent="0.25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 x14ac:dyDescent="0.2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 x14ac:dyDescent="0.2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1.75" x14ac:dyDescent="0.25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 x14ac:dyDescent="0.2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1.75" x14ac:dyDescent="0.25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1.75" x14ac:dyDescent="0.25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1.75" x14ac:dyDescent="0.25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 x14ac:dyDescent="0.2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2.25" x14ac:dyDescent="0.25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2.25" x14ac:dyDescent="0.25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 x14ac:dyDescent="0.2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 x14ac:dyDescent="0.2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1.75" x14ac:dyDescent="0.25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 x14ac:dyDescent="0.2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 x14ac:dyDescent="0.2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 x14ac:dyDescent="0.2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 x14ac:dyDescent="0.25">
      <c r="A270" s="175" t="s">
        <v>220</v>
      </c>
      <c r="B270" s="176"/>
      <c r="C270" s="176"/>
      <c r="D270" s="176"/>
      <c r="E270" s="176"/>
    </row>
    <row r="271" spans="1:5" x14ac:dyDescent="0.25">
      <c r="A271" s="10"/>
      <c r="B271" s="21"/>
      <c r="C271" s="2"/>
      <c r="D271" s="2" t="s">
        <v>59</v>
      </c>
      <c r="E271" s="2"/>
    </row>
    <row r="272" spans="1:5" ht="48" x14ac:dyDescent="0.25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75" x14ac:dyDescent="0.25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75" x14ac:dyDescent="0.25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36.75" x14ac:dyDescent="0.25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48.75" x14ac:dyDescent="0.25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75" x14ac:dyDescent="0.25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60.75" x14ac:dyDescent="0.25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60.75" x14ac:dyDescent="0.25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75" x14ac:dyDescent="0.25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75" x14ac:dyDescent="0.25">
      <c r="A281" s="9" t="s">
        <v>263</v>
      </c>
      <c r="B281" s="7" t="s">
        <v>264</v>
      </c>
      <c r="C281" s="5"/>
      <c r="D281" s="6"/>
      <c r="E281" s="29"/>
    </row>
    <row r="282" spans="1:5" ht="24" x14ac:dyDescent="0.2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75" x14ac:dyDescent="0.25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 ht="24" x14ac:dyDescent="0.2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 ht="24" x14ac:dyDescent="0.2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5"/>
  <sheetViews>
    <sheetView topLeftCell="A271" workbookViewId="0">
      <selection activeCell="A280" sqref="A280:E295"/>
    </sheetView>
  </sheetViews>
  <sheetFormatPr defaultRowHeight="15" x14ac:dyDescent="0.25"/>
  <cols>
    <col min="1" max="1" width="21.140625" style="85" customWidth="1"/>
    <col min="2" max="2" width="22.42578125" style="115" customWidth="1"/>
    <col min="3" max="3" width="16.42578125" style="115" customWidth="1"/>
    <col min="4" max="4" width="18.7109375" style="115" customWidth="1"/>
    <col min="5" max="5" width="13.7109375" style="115" customWidth="1"/>
  </cols>
  <sheetData>
    <row r="2" spans="1:5" ht="15.75" x14ac:dyDescent="0.25">
      <c r="A2" s="35" t="s">
        <v>517</v>
      </c>
      <c r="B2" s="36"/>
      <c r="C2" s="20"/>
      <c r="D2" s="20"/>
      <c r="E2" s="13"/>
    </row>
    <row r="3" spans="1:5" ht="15.75" x14ac:dyDescent="0.25">
      <c r="A3" s="35"/>
      <c r="B3" s="36"/>
      <c r="C3" s="20"/>
      <c r="D3" s="20"/>
      <c r="E3" s="13"/>
    </row>
    <row r="4" spans="1:5" x14ac:dyDescent="0.25">
      <c r="A4" s="183" t="s">
        <v>272</v>
      </c>
      <c r="B4" s="184"/>
      <c r="C4" s="184"/>
      <c r="D4" s="114"/>
    </row>
    <row r="5" spans="1:5" x14ac:dyDescent="0.25">
      <c r="A5" s="109"/>
      <c r="B5" s="25"/>
      <c r="C5" s="22"/>
      <c r="D5" s="22" t="s">
        <v>275</v>
      </c>
      <c r="E5" s="13"/>
    </row>
    <row r="6" spans="1:5" ht="24" x14ac:dyDescent="0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31.5" x14ac:dyDescent="0.25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21" x14ac:dyDescent="0.25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 x14ac:dyDescent="0.2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52.5" x14ac:dyDescent="0.25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210" x14ac:dyDescent="0.25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52.5" x14ac:dyDescent="0.25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 x14ac:dyDescent="0.2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26" x14ac:dyDescent="0.25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47" x14ac:dyDescent="0.25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63" x14ac:dyDescent="0.25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15.5" x14ac:dyDescent="0.25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68" x14ac:dyDescent="0.25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" x14ac:dyDescent="0.25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21" x14ac:dyDescent="0.25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31.5" x14ac:dyDescent="0.25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42" x14ac:dyDescent="0.25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42" x14ac:dyDescent="0.25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63" x14ac:dyDescent="0.25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94.5" x14ac:dyDescent="0.25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52.5" x14ac:dyDescent="0.25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31.5" x14ac:dyDescent="0.25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31.5" x14ac:dyDescent="0.25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21" x14ac:dyDescent="0.25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21" x14ac:dyDescent="0.25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31.5" x14ac:dyDescent="0.25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42" x14ac:dyDescent="0.25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21" x14ac:dyDescent="0.25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42" x14ac:dyDescent="0.25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63" x14ac:dyDescent="0.25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52.5" x14ac:dyDescent="0.25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31.5" x14ac:dyDescent="0.25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63" x14ac:dyDescent="0.25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84" x14ac:dyDescent="0.25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 x14ac:dyDescent="0.2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31.5" x14ac:dyDescent="0.25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3" x14ac:dyDescent="0.25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26" x14ac:dyDescent="0.25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84" x14ac:dyDescent="0.25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26" x14ac:dyDescent="0.25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105" x14ac:dyDescent="0.25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105" x14ac:dyDescent="0.25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94.5" x14ac:dyDescent="0.25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26" x14ac:dyDescent="0.25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94.5" x14ac:dyDescent="0.25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 x14ac:dyDescent="0.25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115.5" x14ac:dyDescent="0.25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105" x14ac:dyDescent="0.25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36.5" x14ac:dyDescent="0.25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36.5" x14ac:dyDescent="0.25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31.5" x14ac:dyDescent="0.25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21" x14ac:dyDescent="0.25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31.5" x14ac:dyDescent="0.25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21" x14ac:dyDescent="0.25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21" x14ac:dyDescent="0.25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21" x14ac:dyDescent="0.25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42" x14ac:dyDescent="0.25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21" x14ac:dyDescent="0.25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21" x14ac:dyDescent="0.25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31.5" x14ac:dyDescent="0.25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1.5" x14ac:dyDescent="0.25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 x14ac:dyDescent="0.2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31.5" x14ac:dyDescent="0.25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105" x14ac:dyDescent="0.25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26" x14ac:dyDescent="0.25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26" x14ac:dyDescent="0.25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42" x14ac:dyDescent="0.25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52.5" x14ac:dyDescent="0.25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84" x14ac:dyDescent="0.25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63" x14ac:dyDescent="0.25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21" x14ac:dyDescent="0.25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52.5" x14ac:dyDescent="0.25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84" x14ac:dyDescent="0.25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15.5" x14ac:dyDescent="0.25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15.5" x14ac:dyDescent="0.25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57.5" x14ac:dyDescent="0.25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84" x14ac:dyDescent="0.25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15.5" x14ac:dyDescent="0.25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94.5" x14ac:dyDescent="0.25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26" x14ac:dyDescent="0.25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84" x14ac:dyDescent="0.25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15.5" x14ac:dyDescent="0.25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105" x14ac:dyDescent="0.25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47" x14ac:dyDescent="0.25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94.5" x14ac:dyDescent="0.25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68" x14ac:dyDescent="0.25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94.5" x14ac:dyDescent="0.25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26" x14ac:dyDescent="0.25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84" x14ac:dyDescent="0.25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15.5" x14ac:dyDescent="0.25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94.5" x14ac:dyDescent="0.25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36.5" x14ac:dyDescent="0.25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52.5" x14ac:dyDescent="0.25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63" x14ac:dyDescent="0.25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21" x14ac:dyDescent="0.25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94.5" x14ac:dyDescent="0.25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94.5" x14ac:dyDescent="0.25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21" x14ac:dyDescent="0.25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47" x14ac:dyDescent="0.25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21" x14ac:dyDescent="0.25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 x14ac:dyDescent="0.2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31.5" x14ac:dyDescent="0.25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21" x14ac:dyDescent="0.25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52.5" x14ac:dyDescent="0.25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21" x14ac:dyDescent="0.25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21" x14ac:dyDescent="0.25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52.5" x14ac:dyDescent="0.25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31.5" x14ac:dyDescent="0.25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42" x14ac:dyDescent="0.25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 x14ac:dyDescent="0.2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21" x14ac:dyDescent="0.25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31.5" x14ac:dyDescent="0.25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73.5" x14ac:dyDescent="0.25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84" x14ac:dyDescent="0.25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42" x14ac:dyDescent="0.25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52.5" x14ac:dyDescent="0.25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21" x14ac:dyDescent="0.25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31.5" x14ac:dyDescent="0.25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 x14ac:dyDescent="0.2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21" x14ac:dyDescent="0.25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21" x14ac:dyDescent="0.25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42" x14ac:dyDescent="0.25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52.5" x14ac:dyDescent="0.25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94.5" x14ac:dyDescent="0.25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105" x14ac:dyDescent="0.25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63" x14ac:dyDescent="0.25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73.5" x14ac:dyDescent="0.25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73.5" x14ac:dyDescent="0.25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84" x14ac:dyDescent="0.25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 x14ac:dyDescent="0.2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73.5" x14ac:dyDescent="0.25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84" x14ac:dyDescent="0.25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105" x14ac:dyDescent="0.25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15.5" x14ac:dyDescent="0.25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47" x14ac:dyDescent="0.25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57.5" x14ac:dyDescent="0.25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31.5" x14ac:dyDescent="0.25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42" x14ac:dyDescent="0.25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42" x14ac:dyDescent="0.25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31.5" x14ac:dyDescent="0.25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42" x14ac:dyDescent="0.25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21" x14ac:dyDescent="0.25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31.5" x14ac:dyDescent="0.25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31.5" x14ac:dyDescent="0.25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94.5" x14ac:dyDescent="0.25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105" x14ac:dyDescent="0.25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105" x14ac:dyDescent="0.25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42" x14ac:dyDescent="0.25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42" x14ac:dyDescent="0.25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63" x14ac:dyDescent="0.25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63" x14ac:dyDescent="0.25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63" x14ac:dyDescent="0.25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 x14ac:dyDescent="0.25">
      <c r="A161" s="174" t="s">
        <v>518</v>
      </c>
      <c r="B161" s="185"/>
      <c r="C161" s="185"/>
      <c r="D161" s="123"/>
    </row>
    <row r="162" spans="1:5" x14ac:dyDescent="0.25">
      <c r="A162" s="30"/>
      <c r="B162" s="3"/>
      <c r="C162" s="17"/>
      <c r="D162" s="17"/>
      <c r="E162" s="1" t="s">
        <v>59</v>
      </c>
    </row>
    <row r="163" spans="1:5" ht="28.5" x14ac:dyDescent="0.25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" x14ac:dyDescent="0.25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 x14ac:dyDescent="0.2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42.75" x14ac:dyDescent="0.25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84.75" x14ac:dyDescent="0.25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63.75" x14ac:dyDescent="0.25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84.75" x14ac:dyDescent="0.25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2.25" x14ac:dyDescent="0.25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84.75" x14ac:dyDescent="0.25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84.75" x14ac:dyDescent="0.25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2.25" x14ac:dyDescent="0.25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 x14ac:dyDescent="0.2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 x14ac:dyDescent="0.2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2.25" x14ac:dyDescent="0.25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53.25" x14ac:dyDescent="0.25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84.75" x14ac:dyDescent="0.25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2.25" x14ac:dyDescent="0.25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 x14ac:dyDescent="0.2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 x14ac:dyDescent="0.2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 x14ac:dyDescent="0.2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84.75" x14ac:dyDescent="0.25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2.25" x14ac:dyDescent="0.25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 x14ac:dyDescent="0.2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42.75" x14ac:dyDescent="0.25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 x14ac:dyDescent="0.2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 x14ac:dyDescent="0.2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1.75" x14ac:dyDescent="0.25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 x14ac:dyDescent="0.2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2.25" x14ac:dyDescent="0.25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 x14ac:dyDescent="0.25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2.25" x14ac:dyDescent="0.25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53.25" x14ac:dyDescent="0.25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84.75" x14ac:dyDescent="0.25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2.25" x14ac:dyDescent="0.25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 x14ac:dyDescent="0.25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 x14ac:dyDescent="0.25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1.75" x14ac:dyDescent="0.25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84.75" x14ac:dyDescent="0.25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2.25" x14ac:dyDescent="0.25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 x14ac:dyDescent="0.25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2.25" x14ac:dyDescent="0.25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 x14ac:dyDescent="0.25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1.75" x14ac:dyDescent="0.25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 x14ac:dyDescent="0.25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1.75" x14ac:dyDescent="0.25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84.75" x14ac:dyDescent="0.25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2.25" x14ac:dyDescent="0.25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42.75" x14ac:dyDescent="0.25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 x14ac:dyDescent="0.2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1.75" x14ac:dyDescent="0.25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 x14ac:dyDescent="0.2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2.25" x14ac:dyDescent="0.25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42.75" x14ac:dyDescent="0.25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 x14ac:dyDescent="0.2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 x14ac:dyDescent="0.2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2.25" x14ac:dyDescent="0.25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2.25" x14ac:dyDescent="0.25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 x14ac:dyDescent="0.2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2.25" x14ac:dyDescent="0.25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2.25" x14ac:dyDescent="0.25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 x14ac:dyDescent="0.2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 x14ac:dyDescent="0.2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42.75" x14ac:dyDescent="0.25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 x14ac:dyDescent="0.2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42.75" x14ac:dyDescent="0.25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1.75" x14ac:dyDescent="0.25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42.75" x14ac:dyDescent="0.25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 x14ac:dyDescent="0.2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 x14ac:dyDescent="0.2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42.75" x14ac:dyDescent="0.25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1.75" x14ac:dyDescent="0.25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84.75" x14ac:dyDescent="0.25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2.25" x14ac:dyDescent="0.25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1.75" x14ac:dyDescent="0.25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 x14ac:dyDescent="0.2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 x14ac:dyDescent="0.2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 x14ac:dyDescent="0.2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42.75" x14ac:dyDescent="0.25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1.75" x14ac:dyDescent="0.25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84.75" x14ac:dyDescent="0.25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2.25" x14ac:dyDescent="0.25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 x14ac:dyDescent="0.2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 x14ac:dyDescent="0.2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1.75" x14ac:dyDescent="0.25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1.75" x14ac:dyDescent="0.25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1.75" x14ac:dyDescent="0.25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2.25" x14ac:dyDescent="0.25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 x14ac:dyDescent="0.2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1.75" x14ac:dyDescent="0.25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1.75" x14ac:dyDescent="0.25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84.75" x14ac:dyDescent="0.25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2.25" x14ac:dyDescent="0.25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 x14ac:dyDescent="0.2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 x14ac:dyDescent="0.2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42.75" x14ac:dyDescent="0.25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1.75" x14ac:dyDescent="0.25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1.75" x14ac:dyDescent="0.25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2.25" x14ac:dyDescent="0.25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1.75" x14ac:dyDescent="0.25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1.75" x14ac:dyDescent="0.25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42.75" x14ac:dyDescent="0.25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53.25" x14ac:dyDescent="0.25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 x14ac:dyDescent="0.2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 x14ac:dyDescent="0.2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1.75" x14ac:dyDescent="0.25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1.75" x14ac:dyDescent="0.25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 x14ac:dyDescent="0.2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 x14ac:dyDescent="0.2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1.75" x14ac:dyDescent="0.25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 x14ac:dyDescent="0.25">
      <c r="A280" s="175" t="s">
        <v>220</v>
      </c>
      <c r="B280" s="176"/>
      <c r="C280" s="176"/>
      <c r="D280" s="176"/>
      <c r="E280" s="176"/>
    </row>
    <row r="281" spans="1:5" x14ac:dyDescent="0.25">
      <c r="A281" s="10"/>
      <c r="B281" s="21"/>
      <c r="C281" s="2"/>
      <c r="D281" s="2" t="s">
        <v>59</v>
      </c>
      <c r="E281" s="2"/>
    </row>
    <row r="282" spans="1:5" ht="48" x14ac:dyDescent="0.25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48.75" x14ac:dyDescent="0.25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75" x14ac:dyDescent="0.25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75" x14ac:dyDescent="0.25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75" x14ac:dyDescent="0.25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96.75" x14ac:dyDescent="0.25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75" x14ac:dyDescent="0.25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75" x14ac:dyDescent="0.25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48.75" x14ac:dyDescent="0.25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84.75" x14ac:dyDescent="0.25">
      <c r="A291" s="9" t="s">
        <v>263</v>
      </c>
      <c r="B291" s="7" t="s">
        <v>264</v>
      </c>
      <c r="C291" s="5"/>
      <c r="D291" s="6"/>
      <c r="E291" s="29"/>
    </row>
    <row r="292" spans="1:5" ht="24.75" x14ac:dyDescent="0.25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75" x14ac:dyDescent="0.25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75" x14ac:dyDescent="0.25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75" x14ac:dyDescent="0.25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1"/>
  <sheetViews>
    <sheetView topLeftCell="A267" workbookViewId="0">
      <selection activeCell="A276" sqref="A276:E291"/>
    </sheetView>
  </sheetViews>
  <sheetFormatPr defaultRowHeight="15" x14ac:dyDescent="0.25"/>
  <cols>
    <col min="1" max="1" width="22.7109375" style="145" customWidth="1"/>
    <col min="2" max="2" width="21.42578125" style="13" customWidth="1"/>
    <col min="3" max="3" width="16.28515625" style="115" customWidth="1"/>
    <col min="4" max="4" width="15.42578125" style="115" customWidth="1"/>
    <col min="5" max="5" width="8.85546875" style="115"/>
  </cols>
  <sheetData>
    <row r="2" spans="1:5" ht="15.75" x14ac:dyDescent="0.25">
      <c r="A2" s="134" t="s">
        <v>523</v>
      </c>
      <c r="B2" s="36"/>
      <c r="C2" s="20"/>
      <c r="D2" s="20"/>
      <c r="E2" s="13"/>
    </row>
    <row r="3" spans="1:5" ht="15.75" x14ac:dyDescent="0.25">
      <c r="A3" s="134"/>
      <c r="B3" s="36"/>
      <c r="C3" s="20"/>
      <c r="D3" s="20"/>
      <c r="E3" s="13"/>
    </row>
    <row r="4" spans="1:5" x14ac:dyDescent="0.25">
      <c r="A4" s="183" t="s">
        <v>272</v>
      </c>
      <c r="B4" s="184"/>
      <c r="C4" s="184"/>
      <c r="D4" s="114"/>
    </row>
    <row r="5" spans="1:5" x14ac:dyDescent="0.25">
      <c r="A5" s="135"/>
      <c r="B5" s="25"/>
      <c r="C5" s="22"/>
      <c r="D5" s="22" t="s">
        <v>275</v>
      </c>
      <c r="E5" s="13"/>
    </row>
    <row r="6" spans="1:5" ht="38.25" x14ac:dyDescent="0.25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x14ac:dyDescent="0.2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2.25" x14ac:dyDescent="0.25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 x14ac:dyDescent="0.2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 x14ac:dyDescent="0.2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42.75" x14ac:dyDescent="0.25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210.75" x14ac:dyDescent="0.25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53.25" x14ac:dyDescent="0.25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 x14ac:dyDescent="0.2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16.25" x14ac:dyDescent="0.25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37.25" x14ac:dyDescent="0.25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53.25" x14ac:dyDescent="0.25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105.75" x14ac:dyDescent="0.25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58.25" x14ac:dyDescent="0.25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.75" x14ac:dyDescent="0.25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63.75" x14ac:dyDescent="0.25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1.75" x14ac:dyDescent="0.25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2.25" x14ac:dyDescent="0.25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42.75" x14ac:dyDescent="0.25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42.75" x14ac:dyDescent="0.25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53.25" x14ac:dyDescent="0.25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74.25" x14ac:dyDescent="0.25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42.75" x14ac:dyDescent="0.25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1.75" x14ac:dyDescent="0.25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1.75" x14ac:dyDescent="0.25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 x14ac:dyDescent="0.2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 x14ac:dyDescent="0.2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2.25" x14ac:dyDescent="0.25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42.75" x14ac:dyDescent="0.25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 x14ac:dyDescent="0.2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2.25" x14ac:dyDescent="0.25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53.25" x14ac:dyDescent="0.25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53.25" x14ac:dyDescent="0.25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2.25" x14ac:dyDescent="0.25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63.75" x14ac:dyDescent="0.25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84.75" x14ac:dyDescent="0.25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 x14ac:dyDescent="0.2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2.25" x14ac:dyDescent="0.25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53.25" x14ac:dyDescent="0.25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105.75" x14ac:dyDescent="0.25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84.75" x14ac:dyDescent="0.25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126.75" x14ac:dyDescent="0.25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105.75" x14ac:dyDescent="0.25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105.75" x14ac:dyDescent="0.25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95.25" x14ac:dyDescent="0.25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105.75" x14ac:dyDescent="0.25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84.75" x14ac:dyDescent="0.25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95.25" x14ac:dyDescent="0.25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95.25" x14ac:dyDescent="0.25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105.75" x14ac:dyDescent="0.25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26.75" x14ac:dyDescent="0.25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26.75" x14ac:dyDescent="0.25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1.75" x14ac:dyDescent="0.25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1.75" x14ac:dyDescent="0.25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2.25" x14ac:dyDescent="0.25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1.75" x14ac:dyDescent="0.25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1.75" x14ac:dyDescent="0.25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1.75" x14ac:dyDescent="0.25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42.75" x14ac:dyDescent="0.25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1.75" x14ac:dyDescent="0.25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1.75" x14ac:dyDescent="0.25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32.25" x14ac:dyDescent="0.25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2.25" x14ac:dyDescent="0.25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 x14ac:dyDescent="0.2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2.25" x14ac:dyDescent="0.25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95.25" x14ac:dyDescent="0.25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16.25" x14ac:dyDescent="0.25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16.25" x14ac:dyDescent="0.25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42.75" x14ac:dyDescent="0.25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42.75" x14ac:dyDescent="0.25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74.25" x14ac:dyDescent="0.25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63.75" x14ac:dyDescent="0.25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1.75" x14ac:dyDescent="0.25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42.75" x14ac:dyDescent="0.25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74.25" x14ac:dyDescent="0.25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116.25" x14ac:dyDescent="0.25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105.75" x14ac:dyDescent="0.25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37.25" x14ac:dyDescent="0.25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74.25" x14ac:dyDescent="0.25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116.25" x14ac:dyDescent="0.25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84.75" x14ac:dyDescent="0.25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26.75" x14ac:dyDescent="0.25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74.25" x14ac:dyDescent="0.25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116.25" x14ac:dyDescent="0.25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95.25" x14ac:dyDescent="0.25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37.25" x14ac:dyDescent="0.25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95.25" x14ac:dyDescent="0.25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58.25" x14ac:dyDescent="0.25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84.75" x14ac:dyDescent="0.25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116.25" x14ac:dyDescent="0.25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74.25" x14ac:dyDescent="0.25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116.25" x14ac:dyDescent="0.25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95.25" x14ac:dyDescent="0.25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26.75" x14ac:dyDescent="0.25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42.75" x14ac:dyDescent="0.25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63.75" x14ac:dyDescent="0.25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1.75" x14ac:dyDescent="0.25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95.25" x14ac:dyDescent="0.25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95.25" x14ac:dyDescent="0.25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1.75" x14ac:dyDescent="0.25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37.25" x14ac:dyDescent="0.25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1.75" x14ac:dyDescent="0.25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 x14ac:dyDescent="0.2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2.25" x14ac:dyDescent="0.25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1.75" x14ac:dyDescent="0.25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53.25" x14ac:dyDescent="0.25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1.75" x14ac:dyDescent="0.25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1.75" x14ac:dyDescent="0.25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53.25" x14ac:dyDescent="0.25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2.25" x14ac:dyDescent="0.25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42.75" x14ac:dyDescent="0.25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 x14ac:dyDescent="0.2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1.75" x14ac:dyDescent="0.25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2.25" x14ac:dyDescent="0.25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63.75" x14ac:dyDescent="0.25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74.25" x14ac:dyDescent="0.25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2.25" x14ac:dyDescent="0.25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42.75" x14ac:dyDescent="0.25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1.75" x14ac:dyDescent="0.25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2.25" x14ac:dyDescent="0.25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 x14ac:dyDescent="0.2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1.75" x14ac:dyDescent="0.25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1.75" x14ac:dyDescent="0.25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42.75" x14ac:dyDescent="0.25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53.25" x14ac:dyDescent="0.25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95.25" x14ac:dyDescent="0.25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105.75" x14ac:dyDescent="0.25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53.25" x14ac:dyDescent="0.25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63.75" x14ac:dyDescent="0.25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74.25" x14ac:dyDescent="0.25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84.75" x14ac:dyDescent="0.25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 x14ac:dyDescent="0.2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74.25" x14ac:dyDescent="0.25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84.75" x14ac:dyDescent="0.25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84.75" x14ac:dyDescent="0.25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95.25" x14ac:dyDescent="0.25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47.75" x14ac:dyDescent="0.25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58.25" x14ac:dyDescent="0.25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1.75" x14ac:dyDescent="0.25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2.25" x14ac:dyDescent="0.25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42.75" x14ac:dyDescent="0.25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2.25" x14ac:dyDescent="0.25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2.25" x14ac:dyDescent="0.25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1.75" x14ac:dyDescent="0.25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1.75" x14ac:dyDescent="0.25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1.75" x14ac:dyDescent="0.25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95.25" x14ac:dyDescent="0.25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105.75" x14ac:dyDescent="0.25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95.25" x14ac:dyDescent="0.25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2.25" x14ac:dyDescent="0.25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42.75" x14ac:dyDescent="0.25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63.75" x14ac:dyDescent="0.25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53.25" x14ac:dyDescent="0.25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53.25" x14ac:dyDescent="0.25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 x14ac:dyDescent="0.25">
      <c r="A161" s="174" t="s">
        <v>538</v>
      </c>
      <c r="B161" s="185"/>
      <c r="C161" s="185"/>
      <c r="D161" s="123"/>
    </row>
    <row r="162" spans="1:5" x14ac:dyDescent="0.25">
      <c r="A162" s="139"/>
      <c r="B162" s="3"/>
      <c r="C162" s="17"/>
      <c r="D162" s="17"/>
      <c r="E162" s="1" t="s">
        <v>59</v>
      </c>
    </row>
    <row r="163" spans="1:5" ht="42.75" x14ac:dyDescent="0.25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.75" x14ac:dyDescent="0.25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 x14ac:dyDescent="0.2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42.75" x14ac:dyDescent="0.25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74.25" x14ac:dyDescent="0.25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63.75" x14ac:dyDescent="0.25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74.25" x14ac:dyDescent="0.25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2.25" x14ac:dyDescent="0.25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63.75" x14ac:dyDescent="0.25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74.25" x14ac:dyDescent="0.25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2.25" x14ac:dyDescent="0.25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 x14ac:dyDescent="0.2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 x14ac:dyDescent="0.2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2.25" x14ac:dyDescent="0.25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53.25" x14ac:dyDescent="0.25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74.25" x14ac:dyDescent="0.25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2.25" x14ac:dyDescent="0.25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 x14ac:dyDescent="0.2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 x14ac:dyDescent="0.2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 x14ac:dyDescent="0.2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1.75" x14ac:dyDescent="0.25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74.25" x14ac:dyDescent="0.25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2.25" x14ac:dyDescent="0.25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 x14ac:dyDescent="0.2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42.75" x14ac:dyDescent="0.25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 x14ac:dyDescent="0.2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 x14ac:dyDescent="0.2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1.75" x14ac:dyDescent="0.25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 x14ac:dyDescent="0.2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 x14ac:dyDescent="0.2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1.75" x14ac:dyDescent="0.25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 x14ac:dyDescent="0.2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2.25" x14ac:dyDescent="0.25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42.75" x14ac:dyDescent="0.25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74.25" x14ac:dyDescent="0.25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2.25" x14ac:dyDescent="0.25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 x14ac:dyDescent="0.2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 x14ac:dyDescent="0.2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 ht="21.75" x14ac:dyDescent="0.2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74.25" x14ac:dyDescent="0.25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2.25" x14ac:dyDescent="0.25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 x14ac:dyDescent="0.2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2.25" x14ac:dyDescent="0.25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 x14ac:dyDescent="0.2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1.75" x14ac:dyDescent="0.25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 x14ac:dyDescent="0.2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1.75" x14ac:dyDescent="0.25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74.25" x14ac:dyDescent="0.25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2.25" x14ac:dyDescent="0.25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42.75" x14ac:dyDescent="0.25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 x14ac:dyDescent="0.2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1.75" x14ac:dyDescent="0.25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 x14ac:dyDescent="0.2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2.25" x14ac:dyDescent="0.25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 x14ac:dyDescent="0.2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 x14ac:dyDescent="0.2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 x14ac:dyDescent="0.2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 x14ac:dyDescent="0.2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2.25" x14ac:dyDescent="0.25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2.25" x14ac:dyDescent="0.25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 x14ac:dyDescent="0.2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2.25" x14ac:dyDescent="0.25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2.25" x14ac:dyDescent="0.25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1.75" x14ac:dyDescent="0.25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2.25" x14ac:dyDescent="0.25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 x14ac:dyDescent="0.2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 x14ac:dyDescent="0.2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42.75" x14ac:dyDescent="0.25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 x14ac:dyDescent="0.2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42.75" x14ac:dyDescent="0.25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1.75" x14ac:dyDescent="0.25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42.75" x14ac:dyDescent="0.25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 x14ac:dyDescent="0.2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 x14ac:dyDescent="0.2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42.75" x14ac:dyDescent="0.25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1.75" x14ac:dyDescent="0.25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74.25" x14ac:dyDescent="0.25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2.25" x14ac:dyDescent="0.25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1.75" x14ac:dyDescent="0.25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42.75" x14ac:dyDescent="0.25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 x14ac:dyDescent="0.2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 x14ac:dyDescent="0.2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 x14ac:dyDescent="0.2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42.75" x14ac:dyDescent="0.25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1.75" x14ac:dyDescent="0.25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74.25" x14ac:dyDescent="0.25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2.25" x14ac:dyDescent="0.25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 x14ac:dyDescent="0.2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 x14ac:dyDescent="0.2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1.75" x14ac:dyDescent="0.25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x14ac:dyDescent="0.25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1.75" x14ac:dyDescent="0.25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2.25" x14ac:dyDescent="0.25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42.75" x14ac:dyDescent="0.25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 x14ac:dyDescent="0.2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1.75" x14ac:dyDescent="0.25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1.75" x14ac:dyDescent="0.25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74.25" x14ac:dyDescent="0.25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2.25" x14ac:dyDescent="0.25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 x14ac:dyDescent="0.2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 x14ac:dyDescent="0.2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42.75" x14ac:dyDescent="0.25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1.75" x14ac:dyDescent="0.25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2.25" x14ac:dyDescent="0.25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1.75" x14ac:dyDescent="0.25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 ht="21.75" x14ac:dyDescent="0.2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42.75" x14ac:dyDescent="0.25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42.75" x14ac:dyDescent="0.25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 x14ac:dyDescent="0.2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1.75" x14ac:dyDescent="0.25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 x14ac:dyDescent="0.2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1.75" x14ac:dyDescent="0.25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 x14ac:dyDescent="0.25">
      <c r="A276" s="175" t="s">
        <v>220</v>
      </c>
      <c r="B276" s="176"/>
      <c r="C276" s="176"/>
      <c r="D276" s="176"/>
      <c r="E276" s="176"/>
    </row>
    <row r="277" spans="1:5" x14ac:dyDescent="0.25">
      <c r="A277" s="10"/>
      <c r="B277" s="21"/>
      <c r="C277" s="2"/>
      <c r="D277" s="2" t="s">
        <v>59</v>
      </c>
      <c r="E277" s="2"/>
    </row>
    <row r="278" spans="1:5" ht="48" x14ac:dyDescent="0.25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75" x14ac:dyDescent="0.25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75" x14ac:dyDescent="0.25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75" x14ac:dyDescent="0.25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72.75" x14ac:dyDescent="0.25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84.75" x14ac:dyDescent="0.25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84.75" x14ac:dyDescent="0.25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84.75" x14ac:dyDescent="0.25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48.75" x14ac:dyDescent="0.25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75" x14ac:dyDescent="0.25">
      <c r="A287" s="9" t="s">
        <v>263</v>
      </c>
      <c r="B287" s="7" t="s">
        <v>264</v>
      </c>
      <c r="C287" s="5"/>
      <c r="D287" s="6"/>
      <c r="E287" s="29"/>
    </row>
    <row r="288" spans="1:5" ht="24" x14ac:dyDescent="0.2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75" x14ac:dyDescent="0.25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75" x14ac:dyDescent="0.25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75" x14ac:dyDescent="0.25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6"/>
  <sheetViews>
    <sheetView tabSelected="1" workbookViewId="0">
      <selection activeCell="A271" sqref="A271:E286"/>
    </sheetView>
  </sheetViews>
  <sheetFormatPr defaultRowHeight="15" x14ac:dyDescent="0.25"/>
  <cols>
    <col min="1" max="1" width="17.5703125" style="85" customWidth="1"/>
    <col min="2" max="2" width="27.7109375" style="152" customWidth="1"/>
    <col min="3" max="3" width="16" style="152" bestFit="1" customWidth="1"/>
    <col min="4" max="4" width="14.5703125" style="152" bestFit="1" customWidth="1"/>
    <col min="5" max="5" width="8.85546875" style="152"/>
  </cols>
  <sheetData>
    <row r="2" spans="1:5" ht="15.75" x14ac:dyDescent="0.25">
      <c r="A2" s="35" t="s">
        <v>539</v>
      </c>
      <c r="B2" s="150"/>
      <c r="C2" s="150"/>
      <c r="D2" s="150"/>
      <c r="E2" s="150"/>
    </row>
    <row r="3" spans="1:5" ht="15.75" x14ac:dyDescent="0.25">
      <c r="A3" s="35"/>
      <c r="B3" s="150"/>
      <c r="C3" s="150"/>
      <c r="D3" s="150"/>
      <c r="E3" s="150"/>
    </row>
    <row r="4" spans="1:5" x14ac:dyDescent="0.25">
      <c r="A4" s="183" t="s">
        <v>272</v>
      </c>
      <c r="B4" s="184"/>
      <c r="C4" s="184"/>
      <c r="D4" s="151"/>
    </row>
    <row r="5" spans="1:5" x14ac:dyDescent="0.25">
      <c r="A5" s="130"/>
      <c r="B5" s="25"/>
      <c r="C5" s="25"/>
      <c r="D5" s="25" t="s">
        <v>275</v>
      </c>
      <c r="E5" s="150"/>
    </row>
    <row r="6" spans="1:5" ht="48" customHeight="1" x14ac:dyDescent="0.25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 x14ac:dyDescent="0.2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31.5" x14ac:dyDescent="0.25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21" x14ac:dyDescent="0.25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21" x14ac:dyDescent="0.25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63" x14ac:dyDescent="0.25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81.5" x14ac:dyDescent="0.25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49.5" x14ac:dyDescent="0.25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21" x14ac:dyDescent="0.25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68" x14ac:dyDescent="0.25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89" x14ac:dyDescent="0.25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73.5" x14ac:dyDescent="0.25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36.5" x14ac:dyDescent="0.25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220.5" x14ac:dyDescent="0.25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94.5" x14ac:dyDescent="0.25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94.5" x14ac:dyDescent="0.25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" x14ac:dyDescent="0.25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31.5" x14ac:dyDescent="0.25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52.5" x14ac:dyDescent="0.25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52.5" x14ac:dyDescent="0.25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63" x14ac:dyDescent="0.25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105" x14ac:dyDescent="0.25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63" x14ac:dyDescent="0.25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31.5" x14ac:dyDescent="0.25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31.5" x14ac:dyDescent="0.25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21" x14ac:dyDescent="0.25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21" x14ac:dyDescent="0.25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31.5" x14ac:dyDescent="0.25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52.5" x14ac:dyDescent="0.25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21" x14ac:dyDescent="0.25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42" x14ac:dyDescent="0.25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73.5" x14ac:dyDescent="0.25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63" x14ac:dyDescent="0.25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31.5" x14ac:dyDescent="0.25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73.5" x14ac:dyDescent="0.25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105" x14ac:dyDescent="0.25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21" x14ac:dyDescent="0.25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42" x14ac:dyDescent="0.25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73.5" x14ac:dyDescent="0.25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36.5" x14ac:dyDescent="0.25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105" x14ac:dyDescent="0.25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57.5" x14ac:dyDescent="0.25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36.5" x14ac:dyDescent="0.25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36.5" x14ac:dyDescent="0.25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26" x14ac:dyDescent="0.25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36.5" x14ac:dyDescent="0.25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94.5" x14ac:dyDescent="0.25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36.5" x14ac:dyDescent="0.25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36.5" x14ac:dyDescent="0.25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26" x14ac:dyDescent="0.25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78.5" x14ac:dyDescent="0.25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68" x14ac:dyDescent="0.25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" x14ac:dyDescent="0.25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31.5" x14ac:dyDescent="0.25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42" x14ac:dyDescent="0.25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31.5" x14ac:dyDescent="0.25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31.5" x14ac:dyDescent="0.25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21" x14ac:dyDescent="0.25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42" x14ac:dyDescent="0.25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21" x14ac:dyDescent="0.25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31.5" x14ac:dyDescent="0.25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42" x14ac:dyDescent="0.25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42" x14ac:dyDescent="0.25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 x14ac:dyDescent="0.2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42" x14ac:dyDescent="0.25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36.5" x14ac:dyDescent="0.25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47" x14ac:dyDescent="0.25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57.5" x14ac:dyDescent="0.25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63" x14ac:dyDescent="0.25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52.5" x14ac:dyDescent="0.25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94.5" x14ac:dyDescent="0.25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73.5" x14ac:dyDescent="0.25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21" x14ac:dyDescent="0.25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52.5" x14ac:dyDescent="0.25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105" x14ac:dyDescent="0.25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47" x14ac:dyDescent="0.25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47" x14ac:dyDescent="0.25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89" x14ac:dyDescent="0.25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94.5" x14ac:dyDescent="0.25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6.5" x14ac:dyDescent="0.25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" x14ac:dyDescent="0.25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47" x14ac:dyDescent="0.25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94.5" x14ac:dyDescent="0.25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36.5" x14ac:dyDescent="0.25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36.5" x14ac:dyDescent="0.25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78.5" x14ac:dyDescent="0.25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5.5" x14ac:dyDescent="0.25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99.5" x14ac:dyDescent="0.25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" x14ac:dyDescent="0.25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47" x14ac:dyDescent="0.25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4.5" x14ac:dyDescent="0.25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36.5" x14ac:dyDescent="0.25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15.5" x14ac:dyDescent="0.25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68" x14ac:dyDescent="0.25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63" x14ac:dyDescent="0.25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" x14ac:dyDescent="0.25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1.5" x14ac:dyDescent="0.25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15.5" x14ac:dyDescent="0.25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15.5" x14ac:dyDescent="0.25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21" x14ac:dyDescent="0.25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78.5" x14ac:dyDescent="0.25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21" x14ac:dyDescent="0.25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 x14ac:dyDescent="0.2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31.5" x14ac:dyDescent="0.25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21" x14ac:dyDescent="0.25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63" x14ac:dyDescent="0.25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31.5" x14ac:dyDescent="0.25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21" x14ac:dyDescent="0.25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63" x14ac:dyDescent="0.25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2.5" x14ac:dyDescent="0.25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63" x14ac:dyDescent="0.25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 x14ac:dyDescent="0.2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21" x14ac:dyDescent="0.25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42" x14ac:dyDescent="0.25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105" x14ac:dyDescent="0.25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15.5" x14ac:dyDescent="0.25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42" x14ac:dyDescent="0.25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52.5" x14ac:dyDescent="0.25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31.5" x14ac:dyDescent="0.25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42" x14ac:dyDescent="0.25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 x14ac:dyDescent="0.2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31.5" x14ac:dyDescent="0.25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31.5" x14ac:dyDescent="0.25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52.5" x14ac:dyDescent="0.25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52.5" x14ac:dyDescent="0.25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115.5" x14ac:dyDescent="0.25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26" x14ac:dyDescent="0.25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63" x14ac:dyDescent="0.25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73.5" x14ac:dyDescent="0.25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84" x14ac:dyDescent="0.25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94.5" x14ac:dyDescent="0.25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21" x14ac:dyDescent="0.25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105" x14ac:dyDescent="0.25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115.5" x14ac:dyDescent="0.25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26" x14ac:dyDescent="0.25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36.5" x14ac:dyDescent="0.25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99.5" x14ac:dyDescent="0.25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210" x14ac:dyDescent="0.25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31.5" x14ac:dyDescent="0.25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42" x14ac:dyDescent="0.25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42" x14ac:dyDescent="0.25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42" x14ac:dyDescent="0.25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52.5" x14ac:dyDescent="0.25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31.5" x14ac:dyDescent="0.25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31.5" x14ac:dyDescent="0.25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31.5" x14ac:dyDescent="0.25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84" x14ac:dyDescent="0.25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73.5" x14ac:dyDescent="0.25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73.5" x14ac:dyDescent="0.25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5" customHeight="1" x14ac:dyDescent="0.25">
      <c r="A156" s="174" t="s">
        <v>540</v>
      </c>
      <c r="B156" s="185"/>
      <c r="C156" s="185"/>
      <c r="D156" s="151"/>
    </row>
    <row r="157" spans="1:5" x14ac:dyDescent="0.25">
      <c r="A157" s="139"/>
      <c r="B157" s="3"/>
      <c r="C157" s="157"/>
      <c r="D157" s="157"/>
      <c r="E157" s="158" t="s">
        <v>59</v>
      </c>
    </row>
    <row r="158" spans="1:5" ht="36" x14ac:dyDescent="0.25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21" x14ac:dyDescent="0.25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1.75" x14ac:dyDescent="0.25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63.75" x14ac:dyDescent="0.25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105.75" x14ac:dyDescent="0.25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84.75" x14ac:dyDescent="0.25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105.75" x14ac:dyDescent="0.25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42.75" x14ac:dyDescent="0.25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84.75" x14ac:dyDescent="0.25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105.75" x14ac:dyDescent="0.25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42.75" x14ac:dyDescent="0.25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1.75" x14ac:dyDescent="0.25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 x14ac:dyDescent="0.2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42.75" x14ac:dyDescent="0.25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3.75" x14ac:dyDescent="0.25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105.75" x14ac:dyDescent="0.25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42.75" x14ac:dyDescent="0.25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 x14ac:dyDescent="0.2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1.75" x14ac:dyDescent="0.25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 x14ac:dyDescent="0.2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2.25" x14ac:dyDescent="0.25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105.75" x14ac:dyDescent="0.25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42.75" x14ac:dyDescent="0.25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 ht="21.75" x14ac:dyDescent="0.2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53.25" x14ac:dyDescent="0.25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1.75" x14ac:dyDescent="0.25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 x14ac:dyDescent="0.2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1.75" x14ac:dyDescent="0.25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 ht="21.75" x14ac:dyDescent="0.2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42.75" x14ac:dyDescent="0.25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 x14ac:dyDescent="0.2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42.75" x14ac:dyDescent="0.25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63.75" x14ac:dyDescent="0.25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105.75" x14ac:dyDescent="0.25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42.75" x14ac:dyDescent="0.25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 ht="21.75" x14ac:dyDescent="0.2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 x14ac:dyDescent="0.2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1.75" x14ac:dyDescent="0.25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105.75" x14ac:dyDescent="0.25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42.75" x14ac:dyDescent="0.25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 x14ac:dyDescent="0.2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42.75" x14ac:dyDescent="0.25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1.75" x14ac:dyDescent="0.25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1.75" x14ac:dyDescent="0.25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 ht="21.75" x14ac:dyDescent="0.2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1.75" x14ac:dyDescent="0.25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105.75" x14ac:dyDescent="0.25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42.75" x14ac:dyDescent="0.25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53.25" x14ac:dyDescent="0.25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1.75" x14ac:dyDescent="0.25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1.75" x14ac:dyDescent="0.25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 x14ac:dyDescent="0.2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42.75" x14ac:dyDescent="0.25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 x14ac:dyDescent="0.2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1.75" x14ac:dyDescent="0.25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 x14ac:dyDescent="0.2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 ht="21.75" x14ac:dyDescent="0.2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2.25" x14ac:dyDescent="0.25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42.75" x14ac:dyDescent="0.25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1.75" x14ac:dyDescent="0.25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42.75" x14ac:dyDescent="0.25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42.75" x14ac:dyDescent="0.25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32.25" x14ac:dyDescent="0.25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42.75" x14ac:dyDescent="0.25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 x14ac:dyDescent="0.2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 x14ac:dyDescent="0.2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53.25" x14ac:dyDescent="0.25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 x14ac:dyDescent="0.2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53.25" x14ac:dyDescent="0.25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1.75" x14ac:dyDescent="0.25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53.25" x14ac:dyDescent="0.25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1.75" x14ac:dyDescent="0.25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 x14ac:dyDescent="0.2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53.25" x14ac:dyDescent="0.25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1.75" x14ac:dyDescent="0.25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105.75" x14ac:dyDescent="0.25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74.25" x14ac:dyDescent="0.25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42.75" x14ac:dyDescent="0.25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1.75" x14ac:dyDescent="0.25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53.25" x14ac:dyDescent="0.25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1.75" x14ac:dyDescent="0.25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1.75" x14ac:dyDescent="0.25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 x14ac:dyDescent="0.2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53.25" x14ac:dyDescent="0.25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2.25" x14ac:dyDescent="0.25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105.75" x14ac:dyDescent="0.25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42.75" x14ac:dyDescent="0.25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 x14ac:dyDescent="0.2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 x14ac:dyDescent="0.2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1.75" x14ac:dyDescent="0.25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1.75" x14ac:dyDescent="0.25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1.75" x14ac:dyDescent="0.25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42.75" x14ac:dyDescent="0.25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53.25" x14ac:dyDescent="0.25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 x14ac:dyDescent="0.2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1.75" x14ac:dyDescent="0.25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1.75" x14ac:dyDescent="0.25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105.75" x14ac:dyDescent="0.25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42.75" x14ac:dyDescent="0.25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1.75" x14ac:dyDescent="0.25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 x14ac:dyDescent="0.2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53.25" x14ac:dyDescent="0.25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2.25" x14ac:dyDescent="0.25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42.75" x14ac:dyDescent="0.25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2.25" x14ac:dyDescent="0.25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1.75" x14ac:dyDescent="0.25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53.25" x14ac:dyDescent="0.25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63.75" x14ac:dyDescent="0.25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 ht="21.75" x14ac:dyDescent="0.2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2.25" x14ac:dyDescent="0.25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 ht="21.75" x14ac:dyDescent="0.2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5" customHeight="1" x14ac:dyDescent="0.25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 x14ac:dyDescent="0.25">
      <c r="A271" s="175" t="s">
        <v>220</v>
      </c>
      <c r="B271" s="176"/>
      <c r="C271" s="176"/>
      <c r="D271" s="176"/>
      <c r="E271" s="176"/>
    </row>
    <row r="272" spans="1:5" x14ac:dyDescent="0.25">
      <c r="A272" s="10"/>
      <c r="B272" s="21"/>
      <c r="C272" s="2"/>
      <c r="D272" s="2" t="s">
        <v>59</v>
      </c>
      <c r="E272" s="2"/>
    </row>
    <row r="273" spans="1:5" ht="24.75" x14ac:dyDescent="0.25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75" x14ac:dyDescent="0.25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75" x14ac:dyDescent="0.25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60.75" x14ac:dyDescent="0.25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96.75" x14ac:dyDescent="0.25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120.75" x14ac:dyDescent="0.25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96.75" x14ac:dyDescent="0.25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120.75" x14ac:dyDescent="0.25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75" x14ac:dyDescent="0.25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108.75" x14ac:dyDescent="0.25">
      <c r="A282" s="9" t="s">
        <v>263</v>
      </c>
      <c r="B282" s="7" t="s">
        <v>264</v>
      </c>
      <c r="C282" s="5"/>
      <c r="D282" s="6"/>
      <c r="E282" s="29"/>
    </row>
    <row r="283" spans="1:5" ht="24.75" x14ac:dyDescent="0.25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75" x14ac:dyDescent="0.25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75" x14ac:dyDescent="0.25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75" x14ac:dyDescent="0.25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01.02.2023</vt:lpstr>
      <vt:lpstr>01.03.2023</vt:lpstr>
      <vt:lpstr>01.04.2023</vt:lpstr>
      <vt:lpstr>01.05.2023</vt:lpstr>
      <vt:lpstr>01.06.2023</vt:lpstr>
    </vt:vector>
  </TitlesOfParts>
  <Company>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Пользователь Windows</cp:lastModifiedBy>
  <cp:lastPrinted>2024-01-26T02:35:11Z</cp:lastPrinted>
  <dcterms:created xsi:type="dcterms:W3CDTF">2015-03-02T09:34:35Z</dcterms:created>
  <dcterms:modified xsi:type="dcterms:W3CDTF">2024-03-21T03:56:24Z</dcterms:modified>
</cp:coreProperties>
</file>